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9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<sst xmlns="http://schemas.openxmlformats.org/spreadsheetml/2006/main" count="254" uniqueCount="140">
  <si>
    <t xml:space="preserve">   河南省创业培训(SIYB)补贴花名册 </t>
  </si>
  <si>
    <t>机构名称：焦作市就业创业服务中心           培训模块：GYB+SYB               班次：G+S67208               地点：焦作工贸综合楼6405</t>
  </si>
  <si>
    <t xml:space="preserve">起止时间：2025年6月03日—6月12日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</si>
  <si>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</si>
  <si>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</si>
  <si>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</si>
  <si>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</si>
  <si>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</si>
  <si>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</si>
  <si>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</si>
  <si>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</si>
  <si>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</si>
  <si>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</si>
  <si>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曹佳静</t>
  </si>
  <si>
    <t>女</t>
  </si>
  <si>
    <t>汉</t>
  </si>
  <si>
    <t>生物工程</t>
  </si>
  <si>
    <t>411104********0127</t>
  </si>
  <si>
    <t>在校大中专学生</t>
  </si>
  <si>
    <t>24*******59</t>
  </si>
  <si>
    <t>CY410800********05</t>
  </si>
  <si>
    <t>陈伟龙</t>
  </si>
  <si>
    <t>男</t>
  </si>
  <si>
    <t>411525********7517</t>
  </si>
  <si>
    <t>24*******23</t>
  </si>
  <si>
    <t>CY410800********06</t>
  </si>
  <si>
    <t>丁世语</t>
  </si>
  <si>
    <t>410181********0167</t>
  </si>
  <si>
    <t>24*******71</t>
  </si>
  <si>
    <t>CY410800********07</t>
  </si>
  <si>
    <t>凡雨婷</t>
  </si>
  <si>
    <t>410225********1808</t>
  </si>
  <si>
    <t>24*******35</t>
  </si>
  <si>
    <t>CY410800********08</t>
  </si>
  <si>
    <t>范梦含</t>
  </si>
  <si>
    <t>411426********1224</t>
  </si>
  <si>
    <t>24*******62</t>
  </si>
  <si>
    <t>CY410800********09</t>
  </si>
  <si>
    <t>冯思楠</t>
  </si>
  <si>
    <t>411728********4029</t>
  </si>
  <si>
    <t>24*******67</t>
  </si>
  <si>
    <t>CY410800********10</t>
  </si>
  <si>
    <t>冯雨梦</t>
  </si>
  <si>
    <t>411628********3881</t>
  </si>
  <si>
    <t>24*******73</t>
  </si>
  <si>
    <t>CY410800********11</t>
  </si>
  <si>
    <t>高厚望</t>
  </si>
  <si>
    <t>411525********5158</t>
  </si>
  <si>
    <t>24*******22</t>
  </si>
  <si>
    <t>CY410800********12</t>
  </si>
  <si>
    <t>郭语</t>
  </si>
  <si>
    <t>411625********1220</t>
  </si>
  <si>
    <t>24*******26</t>
  </si>
  <si>
    <t>CY410800********13</t>
  </si>
  <si>
    <t>贾贺香</t>
  </si>
  <si>
    <t>411729********3444</t>
  </si>
  <si>
    <t>24*******74</t>
  </si>
  <si>
    <t>CY410800********14</t>
  </si>
  <si>
    <t>李博</t>
  </si>
  <si>
    <t>411626********7071</t>
  </si>
  <si>
    <t>24*******19</t>
  </si>
  <si>
    <t>CY410800********15</t>
  </si>
  <si>
    <t>刘欣</t>
  </si>
  <si>
    <t>411423********3028</t>
  </si>
  <si>
    <t>24*******64</t>
  </si>
  <si>
    <t>CY410800********16</t>
  </si>
  <si>
    <t>刘洋</t>
  </si>
  <si>
    <t>411525********1518</t>
  </si>
  <si>
    <t>24*******24</t>
  </si>
  <si>
    <t>CY410800********17</t>
  </si>
  <si>
    <t>路思宇</t>
  </si>
  <si>
    <t>410811********0122</t>
  </si>
  <si>
    <t>24*******65</t>
  </si>
  <si>
    <t>CY410800********18</t>
  </si>
  <si>
    <t>陆春雨</t>
  </si>
  <si>
    <t>411422********2744</t>
  </si>
  <si>
    <t>24*******33</t>
  </si>
  <si>
    <t>CY410800********19</t>
  </si>
  <si>
    <t>桑文康</t>
  </si>
  <si>
    <t>药品生物</t>
  </si>
  <si>
    <t>411628********3858</t>
  </si>
  <si>
    <t>24*******12</t>
  </si>
  <si>
    <t>CY410800********20</t>
  </si>
  <si>
    <t>孙依涵</t>
  </si>
  <si>
    <t>国际商</t>
  </si>
  <si>
    <t>410726********0083</t>
  </si>
  <si>
    <t>24*******08</t>
  </si>
  <si>
    <t>CY410800********21</t>
  </si>
  <si>
    <t>王梦涵</t>
  </si>
  <si>
    <t>411424********1680</t>
  </si>
  <si>
    <t>24*******32</t>
  </si>
  <si>
    <t>CY410800********22</t>
  </si>
  <si>
    <t>王天然</t>
  </si>
  <si>
    <t>411628********3046</t>
  </si>
  <si>
    <t>24*******36</t>
  </si>
  <si>
    <t>CY410800********23</t>
  </si>
  <si>
    <t>王新然</t>
  </si>
  <si>
    <t>411627********2540</t>
  </si>
  <si>
    <t>24*******66</t>
  </si>
  <si>
    <t>CY410800********24</t>
  </si>
  <si>
    <t>王壮壮</t>
  </si>
  <si>
    <t>410928********4533</t>
  </si>
  <si>
    <t>24*******13</t>
  </si>
  <si>
    <t>CY410800********25</t>
  </si>
  <si>
    <t>王怡菲</t>
  </si>
  <si>
    <t>411722********8506</t>
  </si>
  <si>
    <t>24*******68</t>
  </si>
  <si>
    <t>CY410800********26</t>
  </si>
  <si>
    <t>魏梦豪</t>
  </si>
  <si>
    <t>411722********2016</t>
  </si>
  <si>
    <t>24*******21</t>
  </si>
  <si>
    <t>CY410800********27</t>
  </si>
  <si>
    <t>卫龙</t>
  </si>
  <si>
    <t>410724********0236</t>
  </si>
  <si>
    <t>24*******06</t>
  </si>
  <si>
    <t>CY410800********28</t>
  </si>
  <si>
    <t>杨默涵</t>
  </si>
  <si>
    <t>410224********0107</t>
  </si>
  <si>
    <t>24*******30</t>
  </si>
  <si>
    <t>CY410800********29</t>
  </si>
  <si>
    <t>杨鑫林</t>
  </si>
  <si>
    <t>410823********025X</t>
  </si>
  <si>
    <t>24*******18</t>
  </si>
  <si>
    <t>CY410800********30</t>
  </si>
  <si>
    <t>余丽英</t>
  </si>
  <si>
    <t>411424********8024</t>
  </si>
  <si>
    <t>24*******72</t>
  </si>
  <si>
    <t>CY410800********31</t>
  </si>
  <si>
    <t>张育琦</t>
  </si>
  <si>
    <t>411626********8032</t>
  </si>
  <si>
    <t>L2********81</t>
  </si>
  <si>
    <t>CY410800********32</t>
  </si>
  <si>
    <t>张倩</t>
  </si>
  <si>
    <t>411525********7226</t>
  </si>
  <si>
    <t>24*******29</t>
  </si>
  <si>
    <t>CY410800********33</t>
  </si>
  <si>
    <t>郑扬</t>
  </si>
  <si>
    <t>410581********0040</t>
  </si>
  <si>
    <t>CY410800********34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</si>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</sst>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A2" sqref="A2:J2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17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9" t="s">
        <v>15</v>
      </c>
      <c r="E6" s="9" t="s">
        <v>16</v>
      </c>
      <c r="F6" s="8">
        <v>1200</v>
      </c>
      <c r="G6" s="8" t="s">
        <v>23</v>
      </c>
      <c r="H6" s="8" t="s">
        <v>18</v>
      </c>
      <c r="I6" s="9" t="s">
        <v>24</v>
      </c>
      <c r="J6" s="17" t="s">
        <v>25</v>
      </c>
    </row>
    <row r="7" ht="15" customHeight="1" spans="1:10">
      <c r="A7" s="7">
        <v>3</v>
      </c>
      <c r="B7" s="8" t="s">
        <v>26</v>
      </c>
      <c r="C7" s="8" t="s">
        <v>14</v>
      </c>
      <c r="D7" s="9" t="s">
        <v>15</v>
      </c>
      <c r="E7" s="9" t="s">
        <v>16</v>
      </c>
      <c r="F7" s="8">
        <v>1200</v>
      </c>
      <c r="G7" s="8" t="s">
        <v>27</v>
      </c>
      <c r="H7" s="8" t="s">
        <v>18</v>
      </c>
      <c r="I7" s="9" t="s">
        <v>28</v>
      </c>
      <c r="J7" s="17" t="s">
        <v>29</v>
      </c>
    </row>
    <row r="8" ht="15" customHeight="1" spans="1:10">
      <c r="A8" s="7">
        <v>4</v>
      </c>
      <c r="B8" s="8" t="s">
        <v>30</v>
      </c>
      <c r="C8" s="8" t="s">
        <v>14</v>
      </c>
      <c r="D8" s="9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9" t="s">
        <v>32</v>
      </c>
      <c r="J8" s="17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9" t="s">
        <v>36</v>
      </c>
      <c r="J9" s="17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9" t="s">
        <v>40</v>
      </c>
      <c r="J10" s="7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9" t="s">
        <v>44</v>
      </c>
      <c r="J11" s="7" t="s">
        <v>45</v>
      </c>
    </row>
    <row r="12" ht="15" customHeight="1" spans="1:10">
      <c r="A12" s="7">
        <v>8</v>
      </c>
      <c r="B12" s="8" t="s">
        <v>46</v>
      </c>
      <c r="C12" s="8" t="s">
        <v>22</v>
      </c>
      <c r="D12" s="9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9" t="s">
        <v>48</v>
      </c>
      <c r="J12" s="7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9" t="s">
        <v>52</v>
      </c>
      <c r="J13" s="7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9" t="s">
        <v>56</v>
      </c>
      <c r="J14" s="7" t="s">
        <v>57</v>
      </c>
    </row>
    <row r="15" ht="15" customHeight="1" spans="1:10">
      <c r="A15" s="7">
        <v>11</v>
      </c>
      <c r="B15" s="8" t="s">
        <v>58</v>
      </c>
      <c r="C15" s="8" t="s">
        <v>22</v>
      </c>
      <c r="D15" s="9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9" t="s">
        <v>60</v>
      </c>
      <c r="J15" s="7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9" t="s">
        <v>64</v>
      </c>
      <c r="J16" s="7" t="s">
        <v>65</v>
      </c>
    </row>
    <row r="17" ht="15" customHeight="1" spans="1:10">
      <c r="A17" s="7">
        <v>13</v>
      </c>
      <c r="B17" s="8" t="s">
        <v>66</v>
      </c>
      <c r="C17" s="8" t="s">
        <v>22</v>
      </c>
      <c r="D17" s="9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9" t="s">
        <v>68</v>
      </c>
      <c r="J17" s="7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9" t="s">
        <v>72</v>
      </c>
      <c r="J18" s="7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9" t="s">
        <v>76</v>
      </c>
      <c r="J19" s="7" t="s">
        <v>77</v>
      </c>
    </row>
    <row r="20" ht="15" customHeight="1" spans="1:10">
      <c r="A20" s="7">
        <v>16</v>
      </c>
      <c r="B20" s="8" t="s">
        <v>78</v>
      </c>
      <c r="C20" s="8" t="s">
        <v>22</v>
      </c>
      <c r="D20" s="9" t="s">
        <v>15</v>
      </c>
      <c r="E20" s="9" t="s">
        <v>79</v>
      </c>
      <c r="F20" s="8">
        <v>1200</v>
      </c>
      <c r="G20" s="8" t="s">
        <v>80</v>
      </c>
      <c r="H20" s="8" t="s">
        <v>18</v>
      </c>
      <c r="I20" s="9" t="s">
        <v>81</v>
      </c>
      <c r="J20" s="7" t="s">
        <v>82</v>
      </c>
    </row>
    <row r="21" ht="15" customHeight="1" spans="1:10">
      <c r="A21" s="7">
        <v>17</v>
      </c>
      <c r="B21" s="8" t="s">
        <v>83</v>
      </c>
      <c r="C21" s="8" t="s">
        <v>14</v>
      </c>
      <c r="D21" s="9" t="s">
        <v>15</v>
      </c>
      <c r="E21" s="9" t="s">
        <v>84</v>
      </c>
      <c r="F21" s="8">
        <v>1200</v>
      </c>
      <c r="G21" s="8" t="s">
        <v>85</v>
      </c>
      <c r="H21" s="8" t="s">
        <v>18</v>
      </c>
      <c r="I21" s="9" t="s">
        <v>86</v>
      </c>
      <c r="J21" s="7" t="s">
        <v>87</v>
      </c>
    </row>
    <row r="22" ht="15" customHeight="1" spans="1:10">
      <c r="A22" s="7">
        <v>18</v>
      </c>
      <c r="B22" s="8" t="s">
        <v>88</v>
      </c>
      <c r="C22" s="8" t="s">
        <v>14</v>
      </c>
      <c r="D22" s="9" t="s">
        <v>15</v>
      </c>
      <c r="E22" s="9" t="s">
        <v>16</v>
      </c>
      <c r="F22" s="8">
        <v>1200</v>
      </c>
      <c r="G22" s="8" t="s">
        <v>89</v>
      </c>
      <c r="H22" s="8" t="s">
        <v>18</v>
      </c>
      <c r="I22" s="9" t="s">
        <v>90</v>
      </c>
      <c r="J22" s="7" t="s">
        <v>91</v>
      </c>
    </row>
    <row r="23" ht="15" customHeight="1" spans="1:10">
      <c r="A23" s="7">
        <v>19</v>
      </c>
      <c r="B23" s="8" t="s">
        <v>92</v>
      </c>
      <c r="C23" s="8" t="s">
        <v>14</v>
      </c>
      <c r="D23" s="9" t="s">
        <v>15</v>
      </c>
      <c r="E23" s="9" t="s">
        <v>16</v>
      </c>
      <c r="F23" s="8">
        <v>1200</v>
      </c>
      <c r="G23" s="8" t="s">
        <v>93</v>
      </c>
      <c r="H23" s="8" t="s">
        <v>18</v>
      </c>
      <c r="I23" s="9" t="s">
        <v>94</v>
      </c>
      <c r="J23" s="7" t="s">
        <v>95</v>
      </c>
    </row>
    <row r="24" ht="15" customHeight="1" spans="1:10">
      <c r="A24" s="7">
        <v>20</v>
      </c>
      <c r="B24" s="8" t="s">
        <v>96</v>
      </c>
      <c r="C24" s="8" t="s">
        <v>14</v>
      </c>
      <c r="D24" s="9" t="s">
        <v>15</v>
      </c>
      <c r="E24" s="9" t="s">
        <v>16</v>
      </c>
      <c r="F24" s="8">
        <v>1200</v>
      </c>
      <c r="G24" s="8" t="s">
        <v>97</v>
      </c>
      <c r="H24" s="8" t="s">
        <v>18</v>
      </c>
      <c r="I24" s="9" t="s">
        <v>98</v>
      </c>
      <c r="J24" s="7" t="s">
        <v>99</v>
      </c>
    </row>
    <row r="25" ht="15" customHeight="1" spans="1:10">
      <c r="A25" s="7">
        <v>21</v>
      </c>
      <c r="B25" s="8" t="s">
        <v>100</v>
      </c>
      <c r="C25" s="8" t="s">
        <v>22</v>
      </c>
      <c r="D25" s="9" t="s">
        <v>15</v>
      </c>
      <c r="E25" s="9" t="s">
        <v>16</v>
      </c>
      <c r="F25" s="8">
        <v>1200</v>
      </c>
      <c r="G25" s="8" t="s">
        <v>101</v>
      </c>
      <c r="H25" s="8" t="s">
        <v>18</v>
      </c>
      <c r="I25" s="9" t="s">
        <v>102</v>
      </c>
      <c r="J25" s="7" t="s">
        <v>103</v>
      </c>
    </row>
    <row r="26" ht="15" customHeight="1" spans="1:10">
      <c r="A26" s="7">
        <v>22</v>
      </c>
      <c r="B26" s="8" t="s">
        <v>104</v>
      </c>
      <c r="C26" s="8" t="s">
        <v>14</v>
      </c>
      <c r="D26" s="9" t="s">
        <v>15</v>
      </c>
      <c r="E26" s="9" t="s">
        <v>16</v>
      </c>
      <c r="F26" s="8">
        <v>1200</v>
      </c>
      <c r="G26" s="8" t="s">
        <v>105</v>
      </c>
      <c r="H26" s="8" t="s">
        <v>18</v>
      </c>
      <c r="I26" s="9" t="s">
        <v>106</v>
      </c>
      <c r="J26" s="7" t="s">
        <v>107</v>
      </c>
    </row>
    <row r="27" ht="15" customHeight="1" spans="1:10">
      <c r="A27" s="7">
        <v>23</v>
      </c>
      <c r="B27" s="8" t="s">
        <v>108</v>
      </c>
      <c r="C27" s="8" t="s">
        <v>22</v>
      </c>
      <c r="D27" s="9" t="s">
        <v>15</v>
      </c>
      <c r="E27" s="9" t="s">
        <v>16</v>
      </c>
      <c r="F27" s="8">
        <v>1200</v>
      </c>
      <c r="G27" s="8" t="s">
        <v>109</v>
      </c>
      <c r="H27" s="8" t="s">
        <v>18</v>
      </c>
      <c r="I27" s="9" t="s">
        <v>110</v>
      </c>
      <c r="J27" s="7" t="s">
        <v>111</v>
      </c>
    </row>
    <row r="28" ht="15" customHeight="1" spans="1:10">
      <c r="A28" s="7">
        <v>24</v>
      </c>
      <c r="B28" s="8" t="s">
        <v>112</v>
      </c>
      <c r="C28" s="8" t="s">
        <v>22</v>
      </c>
      <c r="D28" s="9" t="s">
        <v>15</v>
      </c>
      <c r="E28" s="9" t="s">
        <v>16</v>
      </c>
      <c r="F28" s="8">
        <v>1200</v>
      </c>
      <c r="G28" s="8" t="s">
        <v>113</v>
      </c>
      <c r="H28" s="8" t="s">
        <v>18</v>
      </c>
      <c r="I28" s="9" t="s">
        <v>114</v>
      </c>
      <c r="J28" s="7" t="s">
        <v>115</v>
      </c>
    </row>
    <row r="29" ht="15" customHeight="1" spans="1:10">
      <c r="A29" s="7">
        <v>25</v>
      </c>
      <c r="B29" s="8" t="s">
        <v>116</v>
      </c>
      <c r="C29" s="8" t="s">
        <v>14</v>
      </c>
      <c r="D29" s="9" t="s">
        <v>15</v>
      </c>
      <c r="E29" s="9" t="s">
        <v>16</v>
      </c>
      <c r="F29" s="8">
        <v>1200</v>
      </c>
      <c r="G29" s="8" t="s">
        <v>117</v>
      </c>
      <c r="H29" s="8" t="s">
        <v>18</v>
      </c>
      <c r="I29" s="9" t="s">
        <v>118</v>
      </c>
      <c r="J29" s="7" t="s">
        <v>119</v>
      </c>
    </row>
    <row r="30" ht="15" customHeight="1" spans="1:10">
      <c r="A30" s="7">
        <v>26</v>
      </c>
      <c r="B30" s="8" t="s">
        <v>120</v>
      </c>
      <c r="C30" s="8" t="s">
        <v>22</v>
      </c>
      <c r="D30" s="9" t="s">
        <v>15</v>
      </c>
      <c r="E30" s="9" t="s">
        <v>16</v>
      </c>
      <c r="F30" s="8">
        <v>1200</v>
      </c>
      <c r="G30" s="8" t="s">
        <v>121</v>
      </c>
      <c r="H30" s="8" t="s">
        <v>18</v>
      </c>
      <c r="I30" s="9" t="s">
        <v>122</v>
      </c>
      <c r="J30" s="7" t="s">
        <v>123</v>
      </c>
    </row>
    <row r="31" ht="15" customHeight="1" spans="1:10">
      <c r="A31" s="7">
        <v>27</v>
      </c>
      <c r="B31" s="8" t="s">
        <v>124</v>
      </c>
      <c r="C31" s="8" t="s">
        <v>14</v>
      </c>
      <c r="D31" s="9" t="s">
        <v>15</v>
      </c>
      <c r="E31" s="9" t="s">
        <v>16</v>
      </c>
      <c r="F31" s="8">
        <v>1200</v>
      </c>
      <c r="G31" s="8" t="s">
        <v>125</v>
      </c>
      <c r="H31" s="8" t="s">
        <v>18</v>
      </c>
      <c r="I31" s="9" t="s">
        <v>126</v>
      </c>
      <c r="J31" s="7" t="s">
        <v>127</v>
      </c>
    </row>
    <row r="32" ht="15" customHeight="1" spans="1:10">
      <c r="A32" s="7">
        <v>28</v>
      </c>
      <c r="B32" s="8" t="s">
        <v>128</v>
      </c>
      <c r="C32" s="8" t="s">
        <v>22</v>
      </c>
      <c r="D32" s="9" t="s">
        <v>15</v>
      </c>
      <c r="E32" s="9" t="s">
        <v>16</v>
      </c>
      <c r="F32" s="8">
        <v>1200</v>
      </c>
      <c r="G32" s="8" t="s">
        <v>129</v>
      </c>
      <c r="H32" s="10" t="s">
        <v>18</v>
      </c>
      <c r="I32" s="9" t="s">
        <v>130</v>
      </c>
      <c r="J32" s="7" t="s">
        <v>131</v>
      </c>
    </row>
    <row r="33" ht="15" customHeight="1" spans="1:10">
      <c r="A33" s="7">
        <v>29</v>
      </c>
      <c r="B33" s="8" t="s">
        <v>132</v>
      </c>
      <c r="C33" s="8" t="s">
        <v>14</v>
      </c>
      <c r="D33" s="9" t="s">
        <v>15</v>
      </c>
      <c r="E33" s="9" t="s">
        <v>16</v>
      </c>
      <c r="F33" s="8">
        <v>1200</v>
      </c>
      <c r="G33" s="8" t="s">
        <v>133</v>
      </c>
      <c r="H33" s="11" t="s">
        <v>18</v>
      </c>
      <c r="I33" s="9" t="s">
        <v>134</v>
      </c>
      <c r="J33" s="7" t="s">
        <v>135</v>
      </c>
    </row>
    <row r="34" spans="1:10">
      <c r="A34" s="7">
        <v>30</v>
      </c>
      <c r="B34" s="8" t="s">
        <v>136</v>
      </c>
      <c r="C34" s="8" t="s">
        <v>14</v>
      </c>
      <c r="D34" s="9" t="s">
        <v>15</v>
      </c>
      <c r="E34" s="9" t="s">
        <v>16</v>
      </c>
      <c r="F34" s="10">
        <v>1200</v>
      </c>
      <c r="G34" s="8" t="s">
        <v>137</v>
      </c>
      <c r="H34" s="11" t="s">
        <v>18</v>
      </c>
      <c r="I34" s="9" t="s">
        <v>86</v>
      </c>
      <c r="J34" s="7" t="s">
        <v>138</v>
      </c>
    </row>
    <row r="35" spans="1:10">
      <c r="A35" s="12" t="s">
        <v>139</v>
      </c>
      <c r="B35" s="12"/>
      <c r="C35" s="12"/>
      <c r="D35" s="12"/>
      <c r="E35" s="12"/>
      <c r="F35" s="12">
        <f>SUM(F5:F34)</f>
        <v>36000</v>
      </c>
      <c r="G35" s="13"/>
      <c r="H35" s="13"/>
      <c r="I35" s="13"/>
      <c r="J35" s="13"/>
    </row>
  </sheetData>
  <sortState ref="J5:J34">
    <sortCondition ref="J5"/>
  </sortState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工贸9班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