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3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<sst xmlns="http://schemas.openxmlformats.org/spreadsheetml/2006/main" count="254" uniqueCount="140">
  <si>
    <t xml:space="preserve">   河南省创业培训(SIYB)补贴花名册 </t>
  </si>
  <si>
    <t>机构名称：焦作市就业创业服务中心           培训模块：GYB+SYB               班次：G+S67202                地点：焦作工贸综合楼8209</t>
  </si>
  <si>
    <t xml:space="preserve">起止时间：2025年6月03日—6月12日 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</si>
  <si>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</si>
  <si>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</si>
  <si>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</si>
  <si>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</si>
  <si>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</si>
  <si>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</si>
  <si>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</si>
  <si>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</si>
  <si>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</si>
  <si>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</si>
  <si>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曹信鹏</t>
  </si>
  <si>
    <t>男</t>
  </si>
  <si>
    <t>汉</t>
  </si>
  <si>
    <t>生物工程</t>
  </si>
  <si>
    <t>410225********9974</t>
  </si>
  <si>
    <t>在校大中专学生</t>
  </si>
  <si>
    <t>23*******44</t>
  </si>
  <si>
    <t>CY410800********31</t>
  </si>
  <si>
    <t>常鹏达</t>
  </si>
  <si>
    <t>公共卫生管理</t>
  </si>
  <si>
    <t>410725********0818</t>
  </si>
  <si>
    <t>23*******24</t>
  </si>
  <si>
    <t>CY410800********32</t>
  </si>
  <si>
    <t>陈俊</t>
  </si>
  <si>
    <t>410224********463X</t>
  </si>
  <si>
    <t>23*******07</t>
  </si>
  <si>
    <t>CY410800********33</t>
  </si>
  <si>
    <t>邓治业</t>
  </si>
  <si>
    <t>410323********9574</t>
  </si>
  <si>
    <t>23*******18</t>
  </si>
  <si>
    <t>CY410800********34</t>
  </si>
  <si>
    <t>冯家皓</t>
  </si>
  <si>
    <t>410224********1019</t>
  </si>
  <si>
    <t>23*******08</t>
  </si>
  <si>
    <t>CY410800********35</t>
  </si>
  <si>
    <t>冯清泉</t>
  </si>
  <si>
    <t>410323********9639</t>
  </si>
  <si>
    <t>23*******19</t>
  </si>
  <si>
    <t>CY410800********36</t>
  </si>
  <si>
    <t>龚吉祥</t>
  </si>
  <si>
    <t>411323********3077</t>
  </si>
  <si>
    <t>23*******26</t>
  </si>
  <si>
    <t>CY410800********37</t>
  </si>
  <si>
    <t>关中阳</t>
  </si>
  <si>
    <t>410825********0217</t>
  </si>
  <si>
    <t>23*******31</t>
  </si>
  <si>
    <t>CY410800********38</t>
  </si>
  <si>
    <t>韩程羽</t>
  </si>
  <si>
    <t>410927********1018</t>
  </si>
  <si>
    <t>23*******35</t>
  </si>
  <si>
    <t>CY410800********39</t>
  </si>
  <si>
    <t>何现伟</t>
  </si>
  <si>
    <t>410222********0191</t>
  </si>
  <si>
    <t>23*******05</t>
  </si>
  <si>
    <t>CY410800********40</t>
  </si>
  <si>
    <t>胡升翔</t>
  </si>
  <si>
    <t>410726********3038</t>
  </si>
  <si>
    <t>23*******45</t>
  </si>
  <si>
    <t>CY410800********41</t>
  </si>
  <si>
    <t>姜天浩</t>
  </si>
  <si>
    <t>410325********0152</t>
  </si>
  <si>
    <t>23*******21</t>
  </si>
  <si>
    <t>CY410800********42</t>
  </si>
  <si>
    <t>来少卿</t>
  </si>
  <si>
    <t>411224********8114</t>
  </si>
  <si>
    <t>23*******39</t>
  </si>
  <si>
    <t>CY410800********43</t>
  </si>
  <si>
    <t>雷玉涛</t>
  </si>
  <si>
    <t>410928********6319</t>
  </si>
  <si>
    <t>23*******36</t>
  </si>
  <si>
    <t>CY410800********44</t>
  </si>
  <si>
    <t>李政翰</t>
  </si>
  <si>
    <t>410224********2635</t>
  </si>
  <si>
    <t>23*******11</t>
  </si>
  <si>
    <t>CY410800********45</t>
  </si>
  <si>
    <t>卢庆阳</t>
  </si>
  <si>
    <t>410325********0193</t>
  </si>
  <si>
    <t>23*******16</t>
  </si>
  <si>
    <t>CY410800********46</t>
  </si>
  <si>
    <t>卢梓博</t>
  </si>
  <si>
    <t>410621********153X</t>
  </si>
  <si>
    <t>23*******37</t>
  </si>
  <si>
    <t>CY410800********47</t>
  </si>
  <si>
    <t>乔飞洋</t>
  </si>
  <si>
    <t>410221********0215</t>
  </si>
  <si>
    <t>23*******13</t>
  </si>
  <si>
    <t>CY410800********48</t>
  </si>
  <si>
    <t>权清哲</t>
  </si>
  <si>
    <t>410224********2655</t>
  </si>
  <si>
    <t>23*******10</t>
  </si>
  <si>
    <t>CY410800********49</t>
  </si>
  <si>
    <t>史浦泽</t>
  </si>
  <si>
    <t>410823********0338</t>
  </si>
  <si>
    <t>23*******30</t>
  </si>
  <si>
    <t>CY410800********50</t>
  </si>
  <si>
    <t>王恒博</t>
  </si>
  <si>
    <t>410422********5911</t>
  </si>
  <si>
    <t>23*******23</t>
  </si>
  <si>
    <t>CY410800********51</t>
  </si>
  <si>
    <t>魏天利</t>
  </si>
  <si>
    <t>410923********3059</t>
  </si>
  <si>
    <t>23*******34</t>
  </si>
  <si>
    <t>CY410800********52</t>
  </si>
  <si>
    <t>魏献涵</t>
  </si>
  <si>
    <t>410928********5455</t>
  </si>
  <si>
    <t>24*******46</t>
  </si>
  <si>
    <t>CY410800********53</t>
  </si>
  <si>
    <t>温天赐</t>
  </si>
  <si>
    <t>410381********9772</t>
  </si>
  <si>
    <t>23*******17</t>
  </si>
  <si>
    <t>CY410800********54</t>
  </si>
  <si>
    <t>邢永森</t>
  </si>
  <si>
    <t>410725********3597</t>
  </si>
  <si>
    <t>23*******27</t>
  </si>
  <si>
    <t>CY410800********55</t>
  </si>
  <si>
    <t>姚艺歌</t>
  </si>
  <si>
    <t>女</t>
  </si>
  <si>
    <t>410322********9968</t>
  </si>
  <si>
    <t>23*******41</t>
  </si>
  <si>
    <t>CY410800********56</t>
  </si>
  <si>
    <t>张景伦</t>
  </si>
  <si>
    <t>410782********9677</t>
  </si>
  <si>
    <t>23*******25</t>
  </si>
  <si>
    <t>CY410800********57</t>
  </si>
  <si>
    <t>张一帆</t>
  </si>
  <si>
    <t>410323********5015</t>
  </si>
  <si>
    <t>23*******14</t>
  </si>
  <si>
    <t>CY410800********58</t>
  </si>
  <si>
    <t>张粤豫</t>
  </si>
  <si>
    <t>410328********9837</t>
  </si>
  <si>
    <t>23*******20</t>
  </si>
  <si>
    <t>CY410800********59</t>
  </si>
  <si>
    <t>赵冰洁</t>
  </si>
  <si>
    <t>410311********7079</t>
  </si>
  <si>
    <t>23*******15</t>
  </si>
  <si>
    <t>CY410800********60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</si>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</sst>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A2" sqref="A2:J2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3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4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5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9" t="s">
        <v>19</v>
      </c>
      <c r="J5" s="7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22</v>
      </c>
      <c r="F6" s="8">
        <v>1200</v>
      </c>
      <c r="G6" s="8" t="s">
        <v>23</v>
      </c>
      <c r="H6" s="8" t="s">
        <v>18</v>
      </c>
      <c r="I6" s="9" t="s">
        <v>24</v>
      </c>
      <c r="J6" s="7" t="s">
        <v>25</v>
      </c>
    </row>
    <row r="7" ht="15" customHeight="1" spans="1:10">
      <c r="A7" s="7">
        <v>3</v>
      </c>
      <c r="B7" s="8" t="s">
        <v>26</v>
      </c>
      <c r="C7" s="8" t="s">
        <v>14</v>
      </c>
      <c r="D7" s="9" t="s">
        <v>15</v>
      </c>
      <c r="E7" s="9" t="s">
        <v>22</v>
      </c>
      <c r="F7" s="8">
        <v>1200</v>
      </c>
      <c r="G7" s="8" t="s">
        <v>27</v>
      </c>
      <c r="H7" s="8" t="s">
        <v>18</v>
      </c>
      <c r="I7" s="9" t="s">
        <v>28</v>
      </c>
      <c r="J7" s="7" t="s">
        <v>29</v>
      </c>
    </row>
    <row r="8" ht="15" customHeight="1" spans="1:10">
      <c r="A8" s="7">
        <v>4</v>
      </c>
      <c r="B8" s="8" t="s">
        <v>30</v>
      </c>
      <c r="C8" s="8" t="s">
        <v>14</v>
      </c>
      <c r="D8" s="9" t="s">
        <v>15</v>
      </c>
      <c r="E8" s="9" t="s">
        <v>22</v>
      </c>
      <c r="F8" s="8">
        <v>1200</v>
      </c>
      <c r="G8" s="8" t="s">
        <v>31</v>
      </c>
      <c r="H8" s="8" t="s">
        <v>18</v>
      </c>
      <c r="I8" s="9" t="s">
        <v>32</v>
      </c>
      <c r="J8" s="7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9" t="s">
        <v>15</v>
      </c>
      <c r="E9" s="9" t="s">
        <v>22</v>
      </c>
      <c r="F9" s="8">
        <v>1200</v>
      </c>
      <c r="G9" s="8" t="s">
        <v>35</v>
      </c>
      <c r="H9" s="8" t="s">
        <v>18</v>
      </c>
      <c r="I9" s="9" t="s">
        <v>36</v>
      </c>
      <c r="J9" s="7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9" t="s">
        <v>15</v>
      </c>
      <c r="E10" s="9" t="s">
        <v>22</v>
      </c>
      <c r="F10" s="8">
        <v>1200</v>
      </c>
      <c r="G10" s="8" t="s">
        <v>39</v>
      </c>
      <c r="H10" s="8" t="s">
        <v>18</v>
      </c>
      <c r="I10" s="9" t="s">
        <v>40</v>
      </c>
      <c r="J10" s="7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22</v>
      </c>
      <c r="F11" s="8">
        <v>1200</v>
      </c>
      <c r="G11" s="8" t="s">
        <v>43</v>
      </c>
      <c r="H11" s="8" t="s">
        <v>18</v>
      </c>
      <c r="I11" s="9" t="s">
        <v>44</v>
      </c>
      <c r="J11" s="7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9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9" t="s">
        <v>48</v>
      </c>
      <c r="J12" s="7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9" t="s">
        <v>15</v>
      </c>
      <c r="E13" s="9" t="s">
        <v>22</v>
      </c>
      <c r="F13" s="8">
        <v>1200</v>
      </c>
      <c r="G13" s="8" t="s">
        <v>51</v>
      </c>
      <c r="H13" s="8" t="s">
        <v>18</v>
      </c>
      <c r="I13" s="9" t="s">
        <v>52</v>
      </c>
      <c r="J13" s="7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22</v>
      </c>
      <c r="F14" s="8">
        <v>1200</v>
      </c>
      <c r="G14" s="8" t="s">
        <v>55</v>
      </c>
      <c r="H14" s="8" t="s">
        <v>18</v>
      </c>
      <c r="I14" s="9" t="s">
        <v>56</v>
      </c>
      <c r="J14" s="7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22</v>
      </c>
      <c r="F15" s="8">
        <v>1200</v>
      </c>
      <c r="G15" s="8" t="s">
        <v>59</v>
      </c>
      <c r="H15" s="8" t="s">
        <v>18</v>
      </c>
      <c r="I15" s="9" t="s">
        <v>60</v>
      </c>
      <c r="J15" s="7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22</v>
      </c>
      <c r="F16" s="8">
        <v>1200</v>
      </c>
      <c r="G16" s="8" t="s">
        <v>63</v>
      </c>
      <c r="H16" s="8" t="s">
        <v>18</v>
      </c>
      <c r="I16" s="9" t="s">
        <v>64</v>
      </c>
      <c r="J16" s="7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9" t="s">
        <v>15</v>
      </c>
      <c r="E17" s="9" t="s">
        <v>22</v>
      </c>
      <c r="F17" s="8">
        <v>1200</v>
      </c>
      <c r="G17" s="8" t="s">
        <v>67</v>
      </c>
      <c r="H17" s="8" t="s">
        <v>18</v>
      </c>
      <c r="I17" s="9" t="s">
        <v>68</v>
      </c>
      <c r="J17" s="7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9" t="s">
        <v>15</v>
      </c>
      <c r="E18" s="9" t="s">
        <v>22</v>
      </c>
      <c r="F18" s="8">
        <v>1200</v>
      </c>
      <c r="G18" s="8" t="s">
        <v>71</v>
      </c>
      <c r="H18" s="8" t="s">
        <v>18</v>
      </c>
      <c r="I18" s="9" t="s">
        <v>72</v>
      </c>
      <c r="J18" s="7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22</v>
      </c>
      <c r="F19" s="8">
        <v>1200</v>
      </c>
      <c r="G19" s="8" t="s">
        <v>75</v>
      </c>
      <c r="H19" s="8" t="s">
        <v>18</v>
      </c>
      <c r="I19" s="9" t="s">
        <v>76</v>
      </c>
      <c r="J19" s="7" t="s">
        <v>77</v>
      </c>
    </row>
    <row r="20" ht="15" customHeight="1" spans="1:10">
      <c r="A20" s="7">
        <v>16</v>
      </c>
      <c r="B20" s="8" t="s">
        <v>78</v>
      </c>
      <c r="C20" s="8" t="s">
        <v>14</v>
      </c>
      <c r="D20" s="9" t="s">
        <v>15</v>
      </c>
      <c r="E20" s="9" t="s">
        <v>22</v>
      </c>
      <c r="F20" s="8">
        <v>1200</v>
      </c>
      <c r="G20" s="8" t="s">
        <v>79</v>
      </c>
      <c r="H20" s="8" t="s">
        <v>18</v>
      </c>
      <c r="I20" s="9" t="s">
        <v>80</v>
      </c>
      <c r="J20" s="7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22</v>
      </c>
      <c r="F21" s="8">
        <v>1200</v>
      </c>
      <c r="G21" s="8" t="s">
        <v>83</v>
      </c>
      <c r="H21" s="8" t="s">
        <v>18</v>
      </c>
      <c r="I21" s="9" t="s">
        <v>84</v>
      </c>
      <c r="J21" s="7" t="s">
        <v>85</v>
      </c>
    </row>
    <row r="22" ht="15" customHeight="1" spans="1:10">
      <c r="A22" s="7">
        <v>18</v>
      </c>
      <c r="B22" s="8" t="s">
        <v>86</v>
      </c>
      <c r="C22" s="8" t="s">
        <v>14</v>
      </c>
      <c r="D22" s="9" t="s">
        <v>15</v>
      </c>
      <c r="E22" s="9" t="s">
        <v>22</v>
      </c>
      <c r="F22" s="8">
        <v>1200</v>
      </c>
      <c r="G22" s="8" t="s">
        <v>87</v>
      </c>
      <c r="H22" s="8" t="s">
        <v>18</v>
      </c>
      <c r="I22" s="9" t="s">
        <v>88</v>
      </c>
      <c r="J22" s="7" t="s">
        <v>89</v>
      </c>
    </row>
    <row r="23" ht="15" customHeight="1" spans="1:10">
      <c r="A23" s="7">
        <v>19</v>
      </c>
      <c r="B23" s="8" t="s">
        <v>90</v>
      </c>
      <c r="C23" s="8" t="s">
        <v>14</v>
      </c>
      <c r="D23" s="9" t="s">
        <v>15</v>
      </c>
      <c r="E23" s="9" t="s">
        <v>22</v>
      </c>
      <c r="F23" s="8">
        <v>1200</v>
      </c>
      <c r="G23" s="8" t="s">
        <v>91</v>
      </c>
      <c r="H23" s="8" t="s">
        <v>18</v>
      </c>
      <c r="I23" s="9" t="s">
        <v>92</v>
      </c>
      <c r="J23" s="7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9" t="s">
        <v>15</v>
      </c>
      <c r="E24" s="9" t="s">
        <v>22</v>
      </c>
      <c r="F24" s="8">
        <v>1200</v>
      </c>
      <c r="G24" s="8" t="s">
        <v>95</v>
      </c>
      <c r="H24" s="8" t="s">
        <v>18</v>
      </c>
      <c r="I24" s="9" t="s">
        <v>96</v>
      </c>
      <c r="J24" s="7" t="s">
        <v>97</v>
      </c>
    </row>
    <row r="25" ht="15" customHeight="1" spans="1:10">
      <c r="A25" s="7">
        <v>21</v>
      </c>
      <c r="B25" s="8" t="s">
        <v>98</v>
      </c>
      <c r="C25" s="8" t="s">
        <v>14</v>
      </c>
      <c r="D25" s="9" t="s">
        <v>15</v>
      </c>
      <c r="E25" s="9" t="s">
        <v>22</v>
      </c>
      <c r="F25" s="8">
        <v>1200</v>
      </c>
      <c r="G25" s="8" t="s">
        <v>99</v>
      </c>
      <c r="H25" s="8" t="s">
        <v>18</v>
      </c>
      <c r="I25" s="9" t="s">
        <v>100</v>
      </c>
      <c r="J25" s="7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9" t="s">
        <v>15</v>
      </c>
      <c r="E26" s="9" t="s">
        <v>22</v>
      </c>
      <c r="F26" s="8">
        <v>1200</v>
      </c>
      <c r="G26" s="8" t="s">
        <v>103</v>
      </c>
      <c r="H26" s="8" t="s">
        <v>18</v>
      </c>
      <c r="I26" s="9" t="s">
        <v>104</v>
      </c>
      <c r="J26" s="7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9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9" t="s">
        <v>108</v>
      </c>
      <c r="J27" s="7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9" t="s">
        <v>15</v>
      </c>
      <c r="E28" s="9" t="s">
        <v>22</v>
      </c>
      <c r="F28" s="8">
        <v>1200</v>
      </c>
      <c r="G28" s="8" t="s">
        <v>111</v>
      </c>
      <c r="H28" s="8" t="s">
        <v>18</v>
      </c>
      <c r="I28" s="9" t="s">
        <v>112</v>
      </c>
      <c r="J28" s="7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9" t="s">
        <v>15</v>
      </c>
      <c r="E29" s="9" t="s">
        <v>22</v>
      </c>
      <c r="F29" s="8">
        <v>1200</v>
      </c>
      <c r="G29" s="8" t="s">
        <v>115</v>
      </c>
      <c r="H29" s="8" t="s">
        <v>18</v>
      </c>
      <c r="I29" s="9" t="s">
        <v>116</v>
      </c>
      <c r="J29" s="7" t="s">
        <v>117</v>
      </c>
    </row>
    <row r="30" ht="15" customHeight="1" spans="1:10">
      <c r="A30" s="7">
        <v>26</v>
      </c>
      <c r="B30" s="8" t="s">
        <v>118</v>
      </c>
      <c r="C30" s="8" t="s">
        <v>119</v>
      </c>
      <c r="D30" s="9" t="s">
        <v>15</v>
      </c>
      <c r="E30" s="9" t="s">
        <v>22</v>
      </c>
      <c r="F30" s="8">
        <v>1200</v>
      </c>
      <c r="G30" s="8" t="s">
        <v>120</v>
      </c>
      <c r="H30" s="8" t="s">
        <v>18</v>
      </c>
      <c r="I30" s="9" t="s">
        <v>121</v>
      </c>
      <c r="J30" s="7" t="s">
        <v>122</v>
      </c>
    </row>
    <row r="31" ht="15" customHeight="1" spans="1:10">
      <c r="A31" s="7">
        <v>27</v>
      </c>
      <c r="B31" s="8" t="s">
        <v>123</v>
      </c>
      <c r="C31" s="8" t="s">
        <v>14</v>
      </c>
      <c r="D31" s="9" t="s">
        <v>15</v>
      </c>
      <c r="E31" s="9" t="s">
        <v>22</v>
      </c>
      <c r="F31" s="8">
        <v>1200</v>
      </c>
      <c r="G31" s="8" t="s">
        <v>124</v>
      </c>
      <c r="H31" s="8" t="s">
        <v>18</v>
      </c>
      <c r="I31" s="9" t="s">
        <v>125</v>
      </c>
      <c r="J31" s="7" t="s">
        <v>126</v>
      </c>
    </row>
    <row r="32" ht="15" customHeight="1" spans="1:10">
      <c r="A32" s="7">
        <v>28</v>
      </c>
      <c r="B32" s="8" t="s">
        <v>127</v>
      </c>
      <c r="C32" s="8" t="s">
        <v>14</v>
      </c>
      <c r="D32" s="9" t="s">
        <v>15</v>
      </c>
      <c r="E32" s="9" t="s">
        <v>22</v>
      </c>
      <c r="F32" s="8">
        <v>1200</v>
      </c>
      <c r="G32" s="8" t="s">
        <v>128</v>
      </c>
      <c r="H32" s="8" t="s">
        <v>18</v>
      </c>
      <c r="I32" s="9" t="s">
        <v>129</v>
      </c>
      <c r="J32" s="7" t="s">
        <v>130</v>
      </c>
    </row>
    <row r="33" ht="15" customHeight="1" spans="1:10">
      <c r="A33" s="7">
        <v>29</v>
      </c>
      <c r="B33" s="8" t="s">
        <v>131</v>
      </c>
      <c r="C33" s="8" t="s">
        <v>14</v>
      </c>
      <c r="D33" s="9" t="s">
        <v>15</v>
      </c>
      <c r="E33" s="9" t="s">
        <v>22</v>
      </c>
      <c r="F33" s="8">
        <v>1200</v>
      </c>
      <c r="G33" s="8" t="s">
        <v>132</v>
      </c>
      <c r="H33" s="8" t="s">
        <v>18</v>
      </c>
      <c r="I33" s="9" t="s">
        <v>133</v>
      </c>
      <c r="J33" s="7" t="s">
        <v>134</v>
      </c>
    </row>
    <row r="34" ht="15" customHeight="1" spans="1:10">
      <c r="A34" s="7">
        <v>30</v>
      </c>
      <c r="B34" s="8" t="s">
        <v>135</v>
      </c>
      <c r="C34" s="8" t="s">
        <v>14</v>
      </c>
      <c r="D34" s="9" t="s">
        <v>15</v>
      </c>
      <c r="E34" s="9" t="s">
        <v>22</v>
      </c>
      <c r="F34" s="10">
        <v>1200</v>
      </c>
      <c r="G34" s="8" t="s">
        <v>136</v>
      </c>
      <c r="H34" s="8" t="s">
        <v>18</v>
      </c>
      <c r="I34" s="9" t="s">
        <v>137</v>
      </c>
      <c r="J34" s="7" t="s">
        <v>138</v>
      </c>
    </row>
    <row r="35" spans="1:10">
      <c r="A35" s="11" t="s">
        <v>139</v>
      </c>
      <c r="B35" s="11"/>
      <c r="C35" s="11"/>
      <c r="D35" s="11"/>
      <c r="E35" s="11"/>
      <c r="F35" s="11">
        <f>SUM(F5:F34)</f>
        <v>36000</v>
      </c>
      <c r="G35" s="12"/>
      <c r="H35" s="12"/>
      <c r="I35" s="12"/>
      <c r="J35" s="12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工贸3班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