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6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<sst xmlns="http://schemas.openxmlformats.org/spreadsheetml/2006/main" count="254" uniqueCount="139">
  <si>
    <t xml:space="preserve">   河南省创业培训(SIYB)补贴花名册 </t>
  </si>
  <si>
    <t>机构名称：焦作市就业创业服务中心           培训模块：GYB+SYB               班次：G+S67791               地点：焦大北校区3203</t>
  </si>
  <si>
    <t xml:space="preserve">起止时间：2025年6月18日—6月25日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</si>
  <si>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</si>
  <si>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</si>
  <si>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</si>
  <si>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</si>
  <si>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</si>
  <si>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</si>
  <si>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</si>
  <si>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</si>
  <si>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</si>
  <si>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</si>
  <si>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曹子艳</t>
  </si>
  <si>
    <t>女</t>
  </si>
  <si>
    <t>汉族</t>
  </si>
  <si>
    <t>会计学院会计</t>
  </si>
  <si>
    <t>411481********6061</t>
  </si>
  <si>
    <t>在校大中专学生</t>
  </si>
  <si>
    <t>24******05</t>
  </si>
  <si>
    <t>CY410800********34</t>
  </si>
  <si>
    <t>陈俊然</t>
  </si>
  <si>
    <t>410402********0106</t>
  </si>
  <si>
    <t>24******30</t>
  </si>
  <si>
    <t>CY410800********35</t>
  </si>
  <si>
    <t>程艺</t>
  </si>
  <si>
    <t>411002********1043</t>
  </si>
  <si>
    <t>24******01</t>
  </si>
  <si>
    <t>CY410800********36</t>
  </si>
  <si>
    <t>郭慧霞</t>
  </si>
  <si>
    <t>411628********4667</t>
  </si>
  <si>
    <t>24******18</t>
  </si>
  <si>
    <t>CY410800********37</t>
  </si>
  <si>
    <t>李奇函</t>
  </si>
  <si>
    <t>411221********002X</t>
  </si>
  <si>
    <t>24******24</t>
  </si>
  <si>
    <t>CY410800********38</t>
  </si>
  <si>
    <t>李小凤</t>
  </si>
  <si>
    <t>410327********0165</t>
  </si>
  <si>
    <t>24******25</t>
  </si>
  <si>
    <t>CY410800********39</t>
  </si>
  <si>
    <t>李欣颖</t>
  </si>
  <si>
    <t>410527********0140</t>
  </si>
  <si>
    <t>24******13</t>
  </si>
  <si>
    <t>CY410800********40</t>
  </si>
  <si>
    <t>吕子月</t>
  </si>
  <si>
    <t>410822********0080</t>
  </si>
  <si>
    <t>24******20</t>
  </si>
  <si>
    <t>CY410800********41</t>
  </si>
  <si>
    <t>牟育林</t>
  </si>
  <si>
    <t>男</t>
  </si>
  <si>
    <t>411728********4411</t>
  </si>
  <si>
    <t>24******38</t>
  </si>
  <si>
    <t>CY410800********42</t>
  </si>
  <si>
    <t>秦豪祺</t>
  </si>
  <si>
    <t>410182********0069</t>
  </si>
  <si>
    <t>24******15</t>
  </si>
  <si>
    <t>CY410800********43</t>
  </si>
  <si>
    <t>沈雅茹</t>
  </si>
  <si>
    <t>410603********2544</t>
  </si>
  <si>
    <t>24******26</t>
  </si>
  <si>
    <t>CY410800********44</t>
  </si>
  <si>
    <t>司靖雅</t>
  </si>
  <si>
    <t>410324********0109</t>
  </si>
  <si>
    <t>24******07</t>
  </si>
  <si>
    <t>CY410800********45</t>
  </si>
  <si>
    <t>万志高</t>
  </si>
  <si>
    <t>411522********0919</t>
  </si>
  <si>
    <t>24******10</t>
  </si>
  <si>
    <t>CY410800********46</t>
  </si>
  <si>
    <t>王佳佳</t>
  </si>
  <si>
    <t>411627********1844</t>
  </si>
  <si>
    <t>24******28</t>
  </si>
  <si>
    <t>CY410800********47</t>
  </si>
  <si>
    <t>王静怡</t>
  </si>
  <si>
    <t>410581********0369</t>
  </si>
  <si>
    <t>24******04</t>
  </si>
  <si>
    <t>CY410800********48</t>
  </si>
  <si>
    <t>王康宇</t>
  </si>
  <si>
    <t>410728********0619</t>
  </si>
  <si>
    <t>24******31</t>
  </si>
  <si>
    <t>CY410800********49</t>
  </si>
  <si>
    <t>王凌云</t>
  </si>
  <si>
    <t>411325********9412</t>
  </si>
  <si>
    <t>24******14</t>
  </si>
  <si>
    <t>CY410800********50</t>
  </si>
  <si>
    <t>王诺一</t>
  </si>
  <si>
    <t>410825********0163</t>
  </si>
  <si>
    <t>24******29</t>
  </si>
  <si>
    <t>CY410800********51</t>
  </si>
  <si>
    <t>王书晴</t>
  </si>
  <si>
    <t>411625********5446</t>
  </si>
  <si>
    <t>24******27</t>
  </si>
  <si>
    <t>CY410800********52</t>
  </si>
  <si>
    <t>王雨芊</t>
  </si>
  <si>
    <t>410802********0067</t>
  </si>
  <si>
    <t>24******03</t>
  </si>
  <si>
    <t>CY410800********53</t>
  </si>
  <si>
    <t>谢旭娜</t>
  </si>
  <si>
    <t>410404********0045</t>
  </si>
  <si>
    <t>24******16</t>
  </si>
  <si>
    <t>CY410800********54</t>
  </si>
  <si>
    <t>邢昊林</t>
  </si>
  <si>
    <t>410505********0058</t>
  </si>
  <si>
    <t>24******17</t>
  </si>
  <si>
    <t>CY410800********55</t>
  </si>
  <si>
    <t>徐丽娟</t>
  </si>
  <si>
    <t>411729********1082</t>
  </si>
  <si>
    <t>24******06</t>
  </si>
  <si>
    <t>CY410800********56</t>
  </si>
  <si>
    <t>张家钰</t>
  </si>
  <si>
    <t>410421********0040</t>
  </si>
  <si>
    <t>24******22</t>
  </si>
  <si>
    <t>CY410800********57</t>
  </si>
  <si>
    <t>张琳琳</t>
  </si>
  <si>
    <t>410181********0208</t>
  </si>
  <si>
    <t>24******12</t>
  </si>
  <si>
    <t>CY410800********58</t>
  </si>
  <si>
    <t>张珍珍</t>
  </si>
  <si>
    <t>411729********6826</t>
  </si>
  <si>
    <t>24******02</t>
  </si>
  <si>
    <t>CY410800********59</t>
  </si>
  <si>
    <t>张娅奇</t>
  </si>
  <si>
    <t>410502********0064</t>
  </si>
  <si>
    <t>24******21</t>
  </si>
  <si>
    <t>CY410800********60</t>
  </si>
  <si>
    <t>周雨萱</t>
  </si>
  <si>
    <t>410927********3020</t>
  </si>
  <si>
    <t>24******11</t>
  </si>
  <si>
    <t>CY410800********61</t>
  </si>
  <si>
    <t>朱慧康</t>
  </si>
  <si>
    <t>411722********9286</t>
  </si>
  <si>
    <t>24******09</t>
  </si>
  <si>
    <t>CY410800********62</t>
  </si>
  <si>
    <t>朱宇珂</t>
  </si>
  <si>
    <t>410322********0065</t>
  </si>
  <si>
    <t>24******23</t>
  </si>
  <si>
    <t>CY410800********63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</si>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</sst>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I16" sqref="I16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6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8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19" t="s">
        <v>19</v>
      </c>
      <c r="J5" s="20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8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19" t="s">
        <v>23</v>
      </c>
      <c r="J6" s="20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8" t="s">
        <v>15</v>
      </c>
      <c r="E7" s="9" t="s">
        <v>16</v>
      </c>
      <c r="F7" s="8">
        <v>1200</v>
      </c>
      <c r="G7" s="8" t="s">
        <v>26</v>
      </c>
      <c r="H7" s="8" t="s">
        <v>18</v>
      </c>
      <c r="I7" s="19" t="s">
        <v>27</v>
      </c>
      <c r="J7" s="20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8" t="s">
        <v>15</v>
      </c>
      <c r="E8" s="9" t="s">
        <v>16</v>
      </c>
      <c r="F8" s="8">
        <v>1200</v>
      </c>
      <c r="G8" s="8" t="s">
        <v>30</v>
      </c>
      <c r="H8" s="8" t="s">
        <v>18</v>
      </c>
      <c r="I8" s="19" t="s">
        <v>31</v>
      </c>
      <c r="J8" s="20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8" t="s">
        <v>15</v>
      </c>
      <c r="E9" s="9" t="s">
        <v>16</v>
      </c>
      <c r="F9" s="8">
        <v>1200</v>
      </c>
      <c r="G9" s="8" t="s">
        <v>34</v>
      </c>
      <c r="H9" s="8" t="s">
        <v>18</v>
      </c>
      <c r="I9" s="19" t="s">
        <v>35</v>
      </c>
      <c r="J9" s="20" t="s">
        <v>36</v>
      </c>
    </row>
    <row r="10" ht="15" customHeight="1" spans="1:10">
      <c r="A10" s="7">
        <v>6</v>
      </c>
      <c r="B10" s="8" t="s">
        <v>37</v>
      </c>
      <c r="C10" s="8" t="s">
        <v>14</v>
      </c>
      <c r="D10" s="8" t="s">
        <v>15</v>
      </c>
      <c r="E10" s="9" t="s">
        <v>16</v>
      </c>
      <c r="F10" s="8">
        <v>1200</v>
      </c>
      <c r="G10" s="8" t="s">
        <v>38</v>
      </c>
      <c r="H10" s="8" t="s">
        <v>18</v>
      </c>
      <c r="I10" s="19" t="s">
        <v>39</v>
      </c>
      <c r="J10" s="20" t="s">
        <v>40</v>
      </c>
    </row>
    <row r="11" ht="15" customHeight="1" spans="1:10">
      <c r="A11" s="7">
        <v>7</v>
      </c>
      <c r="B11" s="8" t="s">
        <v>41</v>
      </c>
      <c r="C11" s="8" t="s">
        <v>14</v>
      </c>
      <c r="D11" s="8" t="s">
        <v>15</v>
      </c>
      <c r="E11" s="9" t="s">
        <v>16</v>
      </c>
      <c r="F11" s="8">
        <v>1200</v>
      </c>
      <c r="G11" s="8" t="s">
        <v>42</v>
      </c>
      <c r="H11" s="8" t="s">
        <v>18</v>
      </c>
      <c r="I11" s="19" t="s">
        <v>43</v>
      </c>
      <c r="J11" s="20" t="s">
        <v>44</v>
      </c>
    </row>
    <row r="12" ht="15" customHeight="1" spans="1:10">
      <c r="A12" s="7">
        <v>8</v>
      </c>
      <c r="B12" s="8" t="s">
        <v>45</v>
      </c>
      <c r="C12" s="8" t="s">
        <v>14</v>
      </c>
      <c r="D12" s="8" t="s">
        <v>15</v>
      </c>
      <c r="E12" s="9" t="s">
        <v>16</v>
      </c>
      <c r="F12" s="8">
        <v>1200</v>
      </c>
      <c r="G12" s="8" t="s">
        <v>46</v>
      </c>
      <c r="H12" s="8" t="s">
        <v>18</v>
      </c>
      <c r="I12" s="19" t="s">
        <v>47</v>
      </c>
      <c r="J12" s="20" t="s">
        <v>48</v>
      </c>
    </row>
    <row r="13" ht="15" customHeight="1" spans="1:10">
      <c r="A13" s="7">
        <v>9</v>
      </c>
      <c r="B13" s="8" t="s">
        <v>49</v>
      </c>
      <c r="C13" s="8" t="s">
        <v>50</v>
      </c>
      <c r="D13" s="8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19" t="s">
        <v>52</v>
      </c>
      <c r="J13" s="20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8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19" t="s">
        <v>56</v>
      </c>
      <c r="J14" s="20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8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19" t="s">
        <v>60</v>
      </c>
      <c r="J15" s="20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8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19" t="s">
        <v>64</v>
      </c>
      <c r="J16" s="20" t="s">
        <v>65</v>
      </c>
    </row>
    <row r="17" ht="15" customHeight="1" spans="1:10">
      <c r="A17" s="7">
        <v>13</v>
      </c>
      <c r="B17" s="8" t="s">
        <v>66</v>
      </c>
      <c r="C17" s="8" t="s">
        <v>50</v>
      </c>
      <c r="D17" s="8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19" t="s">
        <v>68</v>
      </c>
      <c r="J17" s="20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8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19" t="s">
        <v>72</v>
      </c>
      <c r="J18" s="20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8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19" t="s">
        <v>76</v>
      </c>
      <c r="J19" s="20" t="s">
        <v>77</v>
      </c>
    </row>
    <row r="20" ht="15" customHeight="1" spans="1:10">
      <c r="A20" s="7">
        <v>16</v>
      </c>
      <c r="B20" s="8" t="s">
        <v>78</v>
      </c>
      <c r="C20" s="8" t="s">
        <v>50</v>
      </c>
      <c r="D20" s="8" t="s">
        <v>15</v>
      </c>
      <c r="E20" s="9" t="s">
        <v>16</v>
      </c>
      <c r="F20" s="8">
        <v>1200</v>
      </c>
      <c r="G20" s="8" t="s">
        <v>79</v>
      </c>
      <c r="H20" s="8" t="s">
        <v>18</v>
      </c>
      <c r="I20" s="19" t="s">
        <v>80</v>
      </c>
      <c r="J20" s="20" t="s">
        <v>81</v>
      </c>
    </row>
    <row r="21" ht="15" customHeight="1" spans="1:10">
      <c r="A21" s="7">
        <v>17</v>
      </c>
      <c r="B21" s="8" t="s">
        <v>82</v>
      </c>
      <c r="C21" s="8" t="s">
        <v>50</v>
      </c>
      <c r="D21" s="8" t="s">
        <v>15</v>
      </c>
      <c r="E21" s="9" t="s">
        <v>16</v>
      </c>
      <c r="F21" s="8">
        <v>1200</v>
      </c>
      <c r="G21" s="8" t="s">
        <v>83</v>
      </c>
      <c r="H21" s="8" t="s">
        <v>18</v>
      </c>
      <c r="I21" s="19" t="s">
        <v>84</v>
      </c>
      <c r="J21" s="20" t="s">
        <v>85</v>
      </c>
    </row>
    <row r="22" ht="15" customHeight="1" spans="1:10">
      <c r="A22" s="7">
        <v>18</v>
      </c>
      <c r="B22" s="8" t="s">
        <v>86</v>
      </c>
      <c r="C22" s="8" t="s">
        <v>14</v>
      </c>
      <c r="D22" s="8" t="s">
        <v>15</v>
      </c>
      <c r="E22" s="9" t="s">
        <v>16</v>
      </c>
      <c r="F22" s="8">
        <v>1200</v>
      </c>
      <c r="G22" s="8" t="s">
        <v>87</v>
      </c>
      <c r="H22" s="8" t="s">
        <v>18</v>
      </c>
      <c r="I22" s="19" t="s">
        <v>88</v>
      </c>
      <c r="J22" s="20" t="s">
        <v>89</v>
      </c>
    </row>
    <row r="23" ht="15" customHeight="1" spans="1:10">
      <c r="A23" s="7">
        <v>19</v>
      </c>
      <c r="B23" s="8" t="s">
        <v>90</v>
      </c>
      <c r="C23" s="8" t="s">
        <v>14</v>
      </c>
      <c r="D23" s="8" t="s">
        <v>15</v>
      </c>
      <c r="E23" s="9" t="s">
        <v>16</v>
      </c>
      <c r="F23" s="8">
        <v>1200</v>
      </c>
      <c r="G23" s="8" t="s">
        <v>91</v>
      </c>
      <c r="H23" s="8" t="s">
        <v>18</v>
      </c>
      <c r="I23" s="19" t="s">
        <v>92</v>
      </c>
      <c r="J23" s="20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8" t="s">
        <v>15</v>
      </c>
      <c r="E24" s="9" t="s">
        <v>16</v>
      </c>
      <c r="F24" s="8">
        <v>1200</v>
      </c>
      <c r="G24" s="8" t="s">
        <v>95</v>
      </c>
      <c r="H24" s="8" t="s">
        <v>18</v>
      </c>
      <c r="I24" s="19" t="s">
        <v>96</v>
      </c>
      <c r="J24" s="20" t="s">
        <v>97</v>
      </c>
    </row>
    <row r="25" ht="15" customHeight="1" spans="1:10">
      <c r="A25" s="7">
        <v>21</v>
      </c>
      <c r="B25" s="8" t="s">
        <v>98</v>
      </c>
      <c r="C25" s="8" t="s">
        <v>14</v>
      </c>
      <c r="D25" s="8" t="s">
        <v>15</v>
      </c>
      <c r="E25" s="9" t="s">
        <v>16</v>
      </c>
      <c r="F25" s="8">
        <v>1200</v>
      </c>
      <c r="G25" s="8" t="s">
        <v>99</v>
      </c>
      <c r="H25" s="8" t="s">
        <v>18</v>
      </c>
      <c r="I25" s="19" t="s">
        <v>100</v>
      </c>
      <c r="J25" s="20" t="s">
        <v>101</v>
      </c>
    </row>
    <row r="26" ht="15" customHeight="1" spans="1:10">
      <c r="A26" s="7">
        <v>22</v>
      </c>
      <c r="B26" s="8" t="s">
        <v>102</v>
      </c>
      <c r="C26" s="8" t="s">
        <v>50</v>
      </c>
      <c r="D26" s="8" t="s">
        <v>15</v>
      </c>
      <c r="E26" s="9" t="s">
        <v>16</v>
      </c>
      <c r="F26" s="8">
        <v>1200</v>
      </c>
      <c r="G26" s="8" t="s">
        <v>103</v>
      </c>
      <c r="H26" s="8" t="s">
        <v>18</v>
      </c>
      <c r="I26" s="19" t="s">
        <v>104</v>
      </c>
      <c r="J26" s="20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8" t="s">
        <v>15</v>
      </c>
      <c r="E27" s="9" t="s">
        <v>16</v>
      </c>
      <c r="F27" s="8">
        <v>1200</v>
      </c>
      <c r="G27" s="8" t="s">
        <v>107</v>
      </c>
      <c r="H27" s="8" t="s">
        <v>18</v>
      </c>
      <c r="I27" s="19" t="s">
        <v>108</v>
      </c>
      <c r="J27" s="20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8" t="s">
        <v>15</v>
      </c>
      <c r="E28" s="9" t="s">
        <v>16</v>
      </c>
      <c r="F28" s="8">
        <v>1200</v>
      </c>
      <c r="G28" s="8" t="s">
        <v>111</v>
      </c>
      <c r="H28" s="8" t="s">
        <v>18</v>
      </c>
      <c r="I28" s="19" t="s">
        <v>112</v>
      </c>
      <c r="J28" s="20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8" t="s">
        <v>15</v>
      </c>
      <c r="E29" s="9" t="s">
        <v>16</v>
      </c>
      <c r="F29" s="8">
        <v>1200</v>
      </c>
      <c r="G29" s="8" t="s">
        <v>115</v>
      </c>
      <c r="H29" s="10" t="s">
        <v>18</v>
      </c>
      <c r="I29" s="19" t="s">
        <v>116</v>
      </c>
      <c r="J29" s="20" t="s">
        <v>117</v>
      </c>
    </row>
    <row r="30" ht="15" customHeight="1" spans="1:10">
      <c r="A30" s="11">
        <v>26</v>
      </c>
      <c r="B30" s="8" t="s">
        <v>118</v>
      </c>
      <c r="C30" s="8" t="s">
        <v>14</v>
      </c>
      <c r="D30" s="8" t="s">
        <v>15</v>
      </c>
      <c r="E30" s="9" t="s">
        <v>16</v>
      </c>
      <c r="F30" s="8">
        <v>1200</v>
      </c>
      <c r="G30" s="8" t="s">
        <v>119</v>
      </c>
      <c r="H30" s="12" t="s">
        <v>18</v>
      </c>
      <c r="I30" s="19" t="s">
        <v>120</v>
      </c>
      <c r="J30" s="20" t="s">
        <v>121</v>
      </c>
    </row>
    <row r="31" ht="15" customHeight="1" spans="1:10">
      <c r="A31" s="7">
        <v>27</v>
      </c>
      <c r="B31" s="8" t="s">
        <v>122</v>
      </c>
      <c r="C31" s="8" t="s">
        <v>14</v>
      </c>
      <c r="D31" s="8" t="s">
        <v>15</v>
      </c>
      <c r="E31" s="9" t="s">
        <v>16</v>
      </c>
      <c r="F31" s="8">
        <v>1200</v>
      </c>
      <c r="G31" s="8" t="s">
        <v>123</v>
      </c>
      <c r="H31" s="12" t="s">
        <v>18</v>
      </c>
      <c r="I31" s="19" t="s">
        <v>124</v>
      </c>
      <c r="J31" s="20" t="s">
        <v>125</v>
      </c>
    </row>
    <row r="32" ht="15" customHeight="1" spans="1:10">
      <c r="A32" s="7">
        <v>28</v>
      </c>
      <c r="B32" s="8" t="s">
        <v>126</v>
      </c>
      <c r="C32" s="8" t="s">
        <v>14</v>
      </c>
      <c r="D32" s="8" t="s">
        <v>15</v>
      </c>
      <c r="E32" s="9" t="s">
        <v>16</v>
      </c>
      <c r="F32" s="8">
        <v>1200</v>
      </c>
      <c r="G32" s="8" t="s">
        <v>127</v>
      </c>
      <c r="H32" s="12" t="s">
        <v>18</v>
      </c>
      <c r="I32" s="19" t="s">
        <v>128</v>
      </c>
      <c r="J32" s="20" t="s">
        <v>129</v>
      </c>
    </row>
    <row r="33" ht="15" customHeight="1" spans="1:10">
      <c r="A33" s="7">
        <v>29</v>
      </c>
      <c r="B33" s="8" t="s">
        <v>130</v>
      </c>
      <c r="C33" s="8" t="s">
        <v>14</v>
      </c>
      <c r="D33" s="8" t="s">
        <v>15</v>
      </c>
      <c r="E33" s="9" t="s">
        <v>16</v>
      </c>
      <c r="F33" s="8">
        <v>1200</v>
      </c>
      <c r="G33" s="8" t="s">
        <v>131</v>
      </c>
      <c r="H33" s="13" t="s">
        <v>18</v>
      </c>
      <c r="I33" s="19" t="s">
        <v>132</v>
      </c>
      <c r="J33" s="20" t="s">
        <v>133</v>
      </c>
    </row>
    <row r="34" spans="1:10">
      <c r="A34" s="7">
        <v>30</v>
      </c>
      <c r="B34" s="8" t="s">
        <v>134</v>
      </c>
      <c r="C34" s="8" t="s">
        <v>14</v>
      </c>
      <c r="D34" s="8" t="s">
        <v>15</v>
      </c>
      <c r="E34" s="9" t="s">
        <v>16</v>
      </c>
      <c r="F34" s="10">
        <v>1200</v>
      </c>
      <c r="G34" s="8" t="s">
        <v>135</v>
      </c>
      <c r="H34" s="13" t="s">
        <v>18</v>
      </c>
      <c r="I34" s="19" t="s">
        <v>136</v>
      </c>
      <c r="J34" s="20" t="s">
        <v>137</v>
      </c>
    </row>
    <row r="35" spans="1:10">
      <c r="A35" s="14" t="s">
        <v>138</v>
      </c>
      <c r="B35" s="14"/>
      <c r="C35" s="14"/>
      <c r="D35" s="14"/>
      <c r="E35" s="14"/>
      <c r="F35" s="14">
        <f>SUM(F5:F34)</f>
        <v>36000</v>
      </c>
      <c r="G35" s="15"/>
      <c r="H35" s="15"/>
      <c r="I35" s="15"/>
      <c r="J35" s="15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会计6班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