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1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<sst xmlns="http://schemas.openxmlformats.org/spreadsheetml/2006/main" count="254" uniqueCount="138">
  <si>
    <t xml:space="preserve">   河南省创业培训(SIYB)补贴花名册 </t>
  </si>
  <si>
    <t>机构名称：焦作市就业创业服务中心           培训模块：GYB+SYB               班次：G+S67200                 地点：焦作工贸综合楼8102</t>
  </si>
  <si>
    <t xml:space="preserve">起止时间：2025年6月03日—6月12日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</si>
  <si>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</si>
  <si>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</si>
  <si>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</si>
  <si>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</si>
  <si>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</si>
  <si>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</si>
  <si>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</si>
  <si>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</si>
  <si>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</si>
  <si>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</si>
  <si>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蔡诗雨</t>
  </si>
  <si>
    <t>女</t>
  </si>
  <si>
    <t>汉</t>
  </si>
  <si>
    <t>生物工程</t>
  </si>
  <si>
    <t>411723********0543</t>
  </si>
  <si>
    <t>在校大中专学生</t>
  </si>
  <si>
    <t>23*******33</t>
  </si>
  <si>
    <t>CY410800********71</t>
  </si>
  <si>
    <t>范帅欣</t>
  </si>
  <si>
    <t>410725********9784</t>
  </si>
  <si>
    <t>23*******20</t>
  </si>
  <si>
    <t>CY410800********72</t>
  </si>
  <si>
    <t>冯王楠</t>
  </si>
  <si>
    <t>410325********0204</t>
  </si>
  <si>
    <t>23*******31</t>
  </si>
  <si>
    <t>CY410800********73</t>
  </si>
  <si>
    <t>郭琳</t>
  </si>
  <si>
    <t>410725********5425</t>
  </si>
  <si>
    <t>23*******37</t>
  </si>
  <si>
    <t>CY410800********74</t>
  </si>
  <si>
    <t>黄启迪</t>
  </si>
  <si>
    <t>410426********6041</t>
  </si>
  <si>
    <t>23*******09</t>
  </si>
  <si>
    <t>CY410800********75</t>
  </si>
  <si>
    <t>李慧珍</t>
  </si>
  <si>
    <t>411426********6360</t>
  </si>
  <si>
    <t>23*******36</t>
  </si>
  <si>
    <t>CY410800********76</t>
  </si>
  <si>
    <t>廉硕琰</t>
  </si>
  <si>
    <t>410329********0147</t>
  </si>
  <si>
    <t>23*******32</t>
  </si>
  <si>
    <t>CY410800********77</t>
  </si>
  <si>
    <t>刘露露</t>
  </si>
  <si>
    <t>411628********9141</t>
  </si>
  <si>
    <t>23**********24</t>
  </si>
  <si>
    <t>CY410800********78</t>
  </si>
  <si>
    <t>刘思绮</t>
  </si>
  <si>
    <t>411727********5248</t>
  </si>
  <si>
    <t>23*******14</t>
  </si>
  <si>
    <t>CY410800********79</t>
  </si>
  <si>
    <t>刘馥瑜</t>
  </si>
  <si>
    <t>412829********4825</t>
  </si>
  <si>
    <t>23*******56</t>
  </si>
  <si>
    <t>CY410800********80</t>
  </si>
  <si>
    <t>毛阳光</t>
  </si>
  <si>
    <t>男</t>
  </si>
  <si>
    <t>411729********6131</t>
  </si>
  <si>
    <t>23*******01</t>
  </si>
  <si>
    <t>CY410800********81</t>
  </si>
  <si>
    <t>潘思雨</t>
  </si>
  <si>
    <t>411525********9384</t>
  </si>
  <si>
    <t>23*******54</t>
  </si>
  <si>
    <t>CY410800********82</t>
  </si>
  <si>
    <t>王素青</t>
  </si>
  <si>
    <t>411726********4904</t>
  </si>
  <si>
    <t>23*******21</t>
  </si>
  <si>
    <t>CY410800********83</t>
  </si>
  <si>
    <t>王小雨</t>
  </si>
  <si>
    <t>410327********8662</t>
  </si>
  <si>
    <t>23*******60</t>
  </si>
  <si>
    <t>CY410800********84</t>
  </si>
  <si>
    <t>王怡婷</t>
  </si>
  <si>
    <t>410185********0121</t>
  </si>
  <si>
    <t>23*******23</t>
  </si>
  <si>
    <t>CY410800********85</t>
  </si>
  <si>
    <t>薛玉茹</t>
  </si>
  <si>
    <t>411421********014X</t>
  </si>
  <si>
    <t>23*******57</t>
  </si>
  <si>
    <t>CY410800********86</t>
  </si>
  <si>
    <t>杨芸熙</t>
  </si>
  <si>
    <t>410881********0302</t>
  </si>
  <si>
    <t>23*******39</t>
  </si>
  <si>
    <t>CY410800********87</t>
  </si>
  <si>
    <t>张楚晗</t>
  </si>
  <si>
    <t>410725********9940</t>
  </si>
  <si>
    <t>CY410800********88</t>
  </si>
  <si>
    <t>张迪</t>
  </si>
  <si>
    <t>410902********2022</t>
  </si>
  <si>
    <t>23*******48</t>
  </si>
  <si>
    <t>CY410800********89</t>
  </si>
  <si>
    <t>张慧灵</t>
  </si>
  <si>
    <t>411624********6083</t>
  </si>
  <si>
    <t>23*******44</t>
  </si>
  <si>
    <t>CY410800********90</t>
  </si>
  <si>
    <t>张际磊</t>
  </si>
  <si>
    <t>410727********9590</t>
  </si>
  <si>
    <t>23*******03</t>
  </si>
  <si>
    <t>CY410800********91</t>
  </si>
  <si>
    <t>张可</t>
  </si>
  <si>
    <t>公共卫生管理</t>
  </si>
  <si>
    <t>410221********2738</t>
  </si>
  <si>
    <t>CY410800********92</t>
  </si>
  <si>
    <t>张丽杰</t>
  </si>
  <si>
    <t>411622********2568</t>
  </si>
  <si>
    <t>23*******43</t>
  </si>
  <si>
    <t>CY410800********93</t>
  </si>
  <si>
    <t>张梦宇</t>
  </si>
  <si>
    <t>410221********0225</t>
  </si>
  <si>
    <t>23*******22</t>
  </si>
  <si>
    <t>CY410800********94</t>
  </si>
  <si>
    <t>张少冉</t>
  </si>
  <si>
    <t>410222********2012</t>
  </si>
  <si>
    <t>20******59</t>
  </si>
  <si>
    <t>CY410800********95</t>
  </si>
  <si>
    <t>张帅杰</t>
  </si>
  <si>
    <t>410222********1517</t>
  </si>
  <si>
    <t>23*******42</t>
  </si>
  <si>
    <t>CY410800********96</t>
  </si>
  <si>
    <t>张亚雯</t>
  </si>
  <si>
    <t>411403********1041</t>
  </si>
  <si>
    <t>23*******46</t>
  </si>
  <si>
    <t>CY410800********97</t>
  </si>
  <si>
    <t>赵东豪</t>
  </si>
  <si>
    <t>410225********4614</t>
  </si>
  <si>
    <t>23*******02</t>
  </si>
  <si>
    <t>CY410800********98</t>
  </si>
  <si>
    <t>邹婻婻</t>
  </si>
  <si>
    <t>412727********7467</t>
  </si>
  <si>
    <t>23*******40</t>
  </si>
  <si>
    <t>CY410800********99</t>
  </si>
  <si>
    <t>芮佳敏</t>
  </si>
  <si>
    <t>411103********0068</t>
  </si>
  <si>
    <t>23*******45</t>
  </si>
  <si>
    <t>CY410800********00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</si>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</sst>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L17" sqref="L17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5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6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7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9" t="s">
        <v>19</v>
      </c>
      <c r="J5" s="18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9" t="s">
        <v>23</v>
      </c>
      <c r="J6" s="18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9" t="s">
        <v>27</v>
      </c>
      <c r="J7" s="18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9" t="s">
        <v>15</v>
      </c>
      <c r="E8" s="9" t="s">
        <v>16</v>
      </c>
      <c r="F8" s="8">
        <v>1200</v>
      </c>
      <c r="G8" s="8" t="s">
        <v>30</v>
      </c>
      <c r="H8" s="8" t="s">
        <v>18</v>
      </c>
      <c r="I8" s="9" t="s">
        <v>31</v>
      </c>
      <c r="J8" s="18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9" t="s">
        <v>15</v>
      </c>
      <c r="E9" s="9" t="s">
        <v>16</v>
      </c>
      <c r="F9" s="8">
        <v>1200</v>
      </c>
      <c r="G9" s="8" t="s">
        <v>34</v>
      </c>
      <c r="H9" s="8" t="s">
        <v>18</v>
      </c>
      <c r="I9" s="9" t="s">
        <v>35</v>
      </c>
      <c r="J9" s="18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9" t="s">
        <v>15</v>
      </c>
      <c r="E10" s="9" t="s">
        <v>16</v>
      </c>
      <c r="F10" s="8">
        <v>1200</v>
      </c>
      <c r="G10" s="8" t="s">
        <v>38</v>
      </c>
      <c r="H10" s="8" t="s">
        <v>18</v>
      </c>
      <c r="I10" s="9" t="s">
        <v>39</v>
      </c>
      <c r="J10" s="18" t="s">
        <v>40</v>
      </c>
    </row>
    <row r="11" ht="15" customHeight="1" spans="1:10">
      <c r="A11" s="7">
        <v>7</v>
      </c>
      <c r="B11" s="8" t="s">
        <v>41</v>
      </c>
      <c r="C11" s="8" t="s">
        <v>14</v>
      </c>
      <c r="D11" s="9" t="s">
        <v>15</v>
      </c>
      <c r="E11" s="9" t="s">
        <v>16</v>
      </c>
      <c r="F11" s="8">
        <v>1200</v>
      </c>
      <c r="G11" s="8" t="s">
        <v>42</v>
      </c>
      <c r="H11" s="8" t="s">
        <v>18</v>
      </c>
      <c r="I11" s="9" t="s">
        <v>43</v>
      </c>
      <c r="J11" s="18" t="s">
        <v>44</v>
      </c>
    </row>
    <row r="12" ht="15" customHeight="1" spans="1:10">
      <c r="A12" s="7">
        <v>8</v>
      </c>
      <c r="B12" s="8" t="s">
        <v>45</v>
      </c>
      <c r="C12" s="8" t="s">
        <v>14</v>
      </c>
      <c r="D12" s="9" t="s">
        <v>15</v>
      </c>
      <c r="E12" s="9" t="s">
        <v>16</v>
      </c>
      <c r="F12" s="8">
        <v>1200</v>
      </c>
      <c r="G12" s="8" t="s">
        <v>46</v>
      </c>
      <c r="H12" s="8" t="s">
        <v>18</v>
      </c>
      <c r="I12" s="9" t="s">
        <v>47</v>
      </c>
      <c r="J12" s="18" t="s">
        <v>48</v>
      </c>
    </row>
    <row r="13" ht="15" customHeight="1" spans="1:10">
      <c r="A13" s="7">
        <v>9</v>
      </c>
      <c r="B13" s="8" t="s">
        <v>49</v>
      </c>
      <c r="C13" s="8" t="s">
        <v>14</v>
      </c>
      <c r="D13" s="9" t="s">
        <v>15</v>
      </c>
      <c r="E13" s="9" t="s">
        <v>16</v>
      </c>
      <c r="F13" s="8">
        <v>1200</v>
      </c>
      <c r="G13" s="8" t="s">
        <v>50</v>
      </c>
      <c r="H13" s="8" t="s">
        <v>18</v>
      </c>
      <c r="I13" s="9" t="s">
        <v>51</v>
      </c>
      <c r="J13" s="18" t="s">
        <v>52</v>
      </c>
    </row>
    <row r="14" ht="15" customHeight="1" spans="1:10">
      <c r="A14" s="7">
        <v>10</v>
      </c>
      <c r="B14" s="8" t="s">
        <v>53</v>
      </c>
      <c r="C14" s="8" t="s">
        <v>14</v>
      </c>
      <c r="D14" s="9" t="s">
        <v>15</v>
      </c>
      <c r="E14" s="9" t="s">
        <v>16</v>
      </c>
      <c r="F14" s="8">
        <v>1200</v>
      </c>
      <c r="G14" s="8" t="s">
        <v>54</v>
      </c>
      <c r="H14" s="8" t="s">
        <v>18</v>
      </c>
      <c r="I14" s="9" t="s">
        <v>55</v>
      </c>
      <c r="J14" s="18" t="s">
        <v>56</v>
      </c>
    </row>
    <row r="15" ht="15" customHeight="1" spans="1:10">
      <c r="A15" s="7">
        <v>11</v>
      </c>
      <c r="B15" s="8" t="s">
        <v>57</v>
      </c>
      <c r="C15" s="8" t="s">
        <v>58</v>
      </c>
      <c r="D15" s="9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9" t="s">
        <v>60</v>
      </c>
      <c r="J15" s="18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9" t="s">
        <v>64</v>
      </c>
      <c r="J16" s="18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9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9" t="s">
        <v>68</v>
      </c>
      <c r="J17" s="18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9" t="s">
        <v>72</v>
      </c>
      <c r="J18" s="18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9" t="s">
        <v>76</v>
      </c>
      <c r="J19" s="18" t="s">
        <v>77</v>
      </c>
    </row>
    <row r="20" ht="15" customHeight="1" spans="1:10">
      <c r="A20" s="7">
        <v>16</v>
      </c>
      <c r="B20" s="8" t="s">
        <v>78</v>
      </c>
      <c r="C20" s="8" t="s">
        <v>14</v>
      </c>
      <c r="D20" s="9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9" t="s">
        <v>80</v>
      </c>
      <c r="J20" s="18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9" t="s">
        <v>84</v>
      </c>
      <c r="J21" s="18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9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9" t="s">
        <v>60</v>
      </c>
      <c r="J22" s="18" t="s">
        <v>88</v>
      </c>
    </row>
    <row r="23" ht="15" customHeight="1" spans="1:10">
      <c r="A23" s="7">
        <v>19</v>
      </c>
      <c r="B23" s="8" t="s">
        <v>89</v>
      </c>
      <c r="C23" s="8" t="s">
        <v>14</v>
      </c>
      <c r="D23" s="9" t="s">
        <v>15</v>
      </c>
      <c r="E23" s="9" t="s">
        <v>16</v>
      </c>
      <c r="F23" s="8">
        <v>1200</v>
      </c>
      <c r="G23" s="8" t="s">
        <v>90</v>
      </c>
      <c r="H23" s="8" t="s">
        <v>18</v>
      </c>
      <c r="I23" s="9" t="s">
        <v>91</v>
      </c>
      <c r="J23" s="18" t="s">
        <v>92</v>
      </c>
    </row>
    <row r="24" ht="15" customHeight="1" spans="1:10">
      <c r="A24" s="7">
        <v>20</v>
      </c>
      <c r="B24" s="8" t="s">
        <v>93</v>
      </c>
      <c r="C24" s="8" t="s">
        <v>14</v>
      </c>
      <c r="D24" s="9" t="s">
        <v>15</v>
      </c>
      <c r="E24" s="9" t="s">
        <v>16</v>
      </c>
      <c r="F24" s="8">
        <v>1200</v>
      </c>
      <c r="G24" s="8" t="s">
        <v>94</v>
      </c>
      <c r="H24" s="8" t="s">
        <v>18</v>
      </c>
      <c r="I24" s="9" t="s">
        <v>95</v>
      </c>
      <c r="J24" s="18" t="s">
        <v>96</v>
      </c>
    </row>
    <row r="25" ht="15" customHeight="1" spans="1:10">
      <c r="A25" s="7">
        <v>21</v>
      </c>
      <c r="B25" s="8" t="s">
        <v>97</v>
      </c>
      <c r="C25" s="8" t="s">
        <v>58</v>
      </c>
      <c r="D25" s="9" t="s">
        <v>15</v>
      </c>
      <c r="E25" s="9" t="s">
        <v>16</v>
      </c>
      <c r="F25" s="8">
        <v>1200</v>
      </c>
      <c r="G25" s="8" t="s">
        <v>98</v>
      </c>
      <c r="H25" s="8" t="s">
        <v>18</v>
      </c>
      <c r="I25" s="9" t="s">
        <v>99</v>
      </c>
      <c r="J25" s="18" t="s">
        <v>100</v>
      </c>
    </row>
    <row r="26" ht="15" customHeight="1" spans="1:10">
      <c r="A26" s="7">
        <v>22</v>
      </c>
      <c r="B26" s="8" t="s">
        <v>101</v>
      </c>
      <c r="C26" s="8" t="s">
        <v>58</v>
      </c>
      <c r="D26" s="9" t="s">
        <v>15</v>
      </c>
      <c r="E26" s="9" t="s">
        <v>102</v>
      </c>
      <c r="F26" s="8">
        <v>1200</v>
      </c>
      <c r="G26" s="8" t="s">
        <v>103</v>
      </c>
      <c r="H26" s="8" t="s">
        <v>18</v>
      </c>
      <c r="I26" s="9" t="s">
        <v>35</v>
      </c>
      <c r="J26" s="18" t="s">
        <v>104</v>
      </c>
    </row>
    <row r="27" ht="15" customHeight="1" spans="1:10">
      <c r="A27" s="7">
        <v>23</v>
      </c>
      <c r="B27" s="8" t="s">
        <v>105</v>
      </c>
      <c r="C27" s="8" t="s">
        <v>14</v>
      </c>
      <c r="D27" s="9" t="s">
        <v>15</v>
      </c>
      <c r="E27" s="9" t="s">
        <v>16</v>
      </c>
      <c r="F27" s="8">
        <v>1200</v>
      </c>
      <c r="G27" s="8" t="s">
        <v>106</v>
      </c>
      <c r="H27" s="8" t="s">
        <v>18</v>
      </c>
      <c r="I27" s="9" t="s">
        <v>107</v>
      </c>
      <c r="J27" s="18" t="s">
        <v>108</v>
      </c>
    </row>
    <row r="28" ht="15" customHeight="1" spans="1:10">
      <c r="A28" s="7">
        <v>24</v>
      </c>
      <c r="B28" s="8" t="s">
        <v>109</v>
      </c>
      <c r="C28" s="8" t="s">
        <v>14</v>
      </c>
      <c r="D28" s="9" t="s">
        <v>15</v>
      </c>
      <c r="E28" s="9" t="s">
        <v>16</v>
      </c>
      <c r="F28" s="8">
        <v>1200</v>
      </c>
      <c r="G28" s="8" t="s">
        <v>110</v>
      </c>
      <c r="H28" s="8" t="s">
        <v>18</v>
      </c>
      <c r="I28" s="9" t="s">
        <v>111</v>
      </c>
      <c r="J28" s="18" t="s">
        <v>112</v>
      </c>
    </row>
    <row r="29" ht="15" customHeight="1" spans="1:10">
      <c r="A29" s="7">
        <v>25</v>
      </c>
      <c r="B29" s="8" t="s">
        <v>113</v>
      </c>
      <c r="C29" s="8" t="s">
        <v>58</v>
      </c>
      <c r="D29" s="9" t="s">
        <v>15</v>
      </c>
      <c r="E29" s="9" t="s">
        <v>102</v>
      </c>
      <c r="F29" s="8">
        <v>1200</v>
      </c>
      <c r="G29" s="8" t="s">
        <v>114</v>
      </c>
      <c r="H29" s="8" t="s">
        <v>18</v>
      </c>
      <c r="I29" s="9" t="s">
        <v>115</v>
      </c>
      <c r="J29" s="18" t="s">
        <v>116</v>
      </c>
    </row>
    <row r="30" ht="15" customHeight="1" spans="1:10">
      <c r="A30" s="7">
        <v>26</v>
      </c>
      <c r="B30" s="8" t="s">
        <v>117</v>
      </c>
      <c r="C30" s="8" t="s">
        <v>58</v>
      </c>
      <c r="D30" s="9" t="s">
        <v>15</v>
      </c>
      <c r="E30" s="9" t="s">
        <v>16</v>
      </c>
      <c r="F30" s="8">
        <v>1200</v>
      </c>
      <c r="G30" s="8" t="s">
        <v>118</v>
      </c>
      <c r="H30" s="8" t="s">
        <v>18</v>
      </c>
      <c r="I30" s="9" t="s">
        <v>119</v>
      </c>
      <c r="J30" s="18" t="s">
        <v>120</v>
      </c>
    </row>
    <row r="31" ht="15" customHeight="1" spans="1:10">
      <c r="A31" s="7">
        <v>27</v>
      </c>
      <c r="B31" s="8" t="s">
        <v>121</v>
      </c>
      <c r="C31" s="8" t="s">
        <v>14</v>
      </c>
      <c r="D31" s="9" t="s">
        <v>15</v>
      </c>
      <c r="E31" s="9" t="s">
        <v>16</v>
      </c>
      <c r="F31" s="8">
        <v>1200</v>
      </c>
      <c r="G31" s="8" t="s">
        <v>122</v>
      </c>
      <c r="H31" s="8" t="s">
        <v>18</v>
      </c>
      <c r="I31" s="9" t="s">
        <v>123</v>
      </c>
      <c r="J31" s="18" t="s">
        <v>124</v>
      </c>
    </row>
    <row r="32" ht="15" customHeight="1" spans="1:10">
      <c r="A32" s="7">
        <v>28</v>
      </c>
      <c r="B32" s="8" t="s">
        <v>125</v>
      </c>
      <c r="C32" s="8" t="s">
        <v>58</v>
      </c>
      <c r="D32" s="9" t="s">
        <v>15</v>
      </c>
      <c r="E32" s="9" t="s">
        <v>16</v>
      </c>
      <c r="F32" s="8">
        <v>1200</v>
      </c>
      <c r="G32" s="8" t="s">
        <v>126</v>
      </c>
      <c r="H32" s="8" t="s">
        <v>18</v>
      </c>
      <c r="I32" s="9" t="s">
        <v>127</v>
      </c>
      <c r="J32" s="18" t="s">
        <v>128</v>
      </c>
    </row>
    <row r="33" ht="15" customHeight="1" spans="1:10">
      <c r="A33" s="7">
        <v>29</v>
      </c>
      <c r="B33" s="8" t="s">
        <v>129</v>
      </c>
      <c r="C33" s="8" t="s">
        <v>14</v>
      </c>
      <c r="D33" s="9" t="s">
        <v>15</v>
      </c>
      <c r="E33" s="9" t="s">
        <v>16</v>
      </c>
      <c r="F33" s="8">
        <v>1200</v>
      </c>
      <c r="G33" s="8" t="s">
        <v>130</v>
      </c>
      <c r="H33" s="8" t="s">
        <v>18</v>
      </c>
      <c r="I33" s="9" t="s">
        <v>131</v>
      </c>
      <c r="J33" s="18" t="s">
        <v>132</v>
      </c>
    </row>
    <row r="34" ht="15" customHeight="1" spans="1:10">
      <c r="A34" s="10">
        <v>30</v>
      </c>
      <c r="B34" s="11" t="s">
        <v>133</v>
      </c>
      <c r="C34" s="11" t="s">
        <v>14</v>
      </c>
      <c r="D34" s="12" t="s">
        <v>15</v>
      </c>
      <c r="E34" s="12" t="s">
        <v>16</v>
      </c>
      <c r="F34" s="11">
        <v>1200</v>
      </c>
      <c r="G34" s="11" t="s">
        <v>134</v>
      </c>
      <c r="H34" s="11" t="s">
        <v>18</v>
      </c>
      <c r="I34" s="19" t="s">
        <v>135</v>
      </c>
      <c r="J34" s="19" t="s">
        <v>136</v>
      </c>
    </row>
    <row r="35" spans="1:10">
      <c r="A35" s="13" t="s">
        <v>137</v>
      </c>
      <c r="B35" s="13"/>
      <c r="C35" s="13"/>
      <c r="D35" s="13"/>
      <c r="E35" s="13"/>
      <c r="F35" s="13">
        <f>SUM(F5:F34)</f>
        <v>36000</v>
      </c>
      <c r="G35" s="14"/>
      <c r="H35" s="14"/>
      <c r="I35" s="14"/>
      <c r="J35" s="14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0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工贸1班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