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2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<sst xmlns="http://schemas.openxmlformats.org/spreadsheetml/2006/main" count="254" uniqueCount="137">
  <si>
    <t xml:space="preserve">   河南省创业培训(SIYB)补贴花名册 </t>
  </si>
  <si>
    <t>机构名称：焦作市就业创业服务中心           培训模块：GYB+SYB               班次：G+S67201                 地点：焦作工贸综合楼8103</t>
  </si>
  <si>
    <t xml:space="preserve">起止时间：2025年6月03日—6月12日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</si>
  <si>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</si>
  <si>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</si>
  <si>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</si>
  <si>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</si>
  <si>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</si>
  <si>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</si>
  <si>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</si>
  <si>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</si>
  <si>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</si>
  <si>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</si>
  <si>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白翔宇</t>
  </si>
  <si>
    <t>男</t>
  </si>
  <si>
    <t>汉</t>
  </si>
  <si>
    <t>生物工程</t>
  </si>
  <si>
    <t>411625********203X</t>
  </si>
  <si>
    <t>在校大中专学生</t>
  </si>
  <si>
    <t>23*******03</t>
  </si>
  <si>
    <t>CY410800********01</t>
  </si>
  <si>
    <t>陈文杰</t>
  </si>
  <si>
    <t>411623********0432</t>
  </si>
  <si>
    <t>23*******02</t>
  </si>
  <si>
    <t>CY410800********02</t>
  </si>
  <si>
    <t>陈心宇</t>
  </si>
  <si>
    <t>女</t>
  </si>
  <si>
    <t>411628********6528</t>
  </si>
  <si>
    <t>23*******37</t>
  </si>
  <si>
    <t>CY410800********03</t>
  </si>
  <si>
    <t>陈智航</t>
  </si>
  <si>
    <t>411727********496X</t>
  </si>
  <si>
    <t>23*******10</t>
  </si>
  <si>
    <t>CY410800********04</t>
  </si>
  <si>
    <t>崔帅佳</t>
  </si>
  <si>
    <t>410225********0127</t>
  </si>
  <si>
    <t>23*******35</t>
  </si>
  <si>
    <t>CY410800********05</t>
  </si>
  <si>
    <t>关紫琴</t>
  </si>
  <si>
    <t>410224********004X</t>
  </si>
  <si>
    <t>23*******32</t>
  </si>
  <si>
    <t>CY410800********06</t>
  </si>
  <si>
    <t>李承燏</t>
  </si>
  <si>
    <t>411522********6913</t>
  </si>
  <si>
    <t>23*******23</t>
  </si>
  <si>
    <t>CY410800********07</t>
  </si>
  <si>
    <t>李冬冬</t>
  </si>
  <si>
    <t>411525********001X</t>
  </si>
  <si>
    <t>23*******40</t>
  </si>
  <si>
    <t>CY410800********08</t>
  </si>
  <si>
    <t>刘乐乐</t>
  </si>
  <si>
    <t>411628********3887</t>
  </si>
  <si>
    <t>23*******29</t>
  </si>
  <si>
    <t>CY410800********09</t>
  </si>
  <si>
    <t>刘淑雅</t>
  </si>
  <si>
    <t>411727********5223</t>
  </si>
  <si>
    <t>23*******04</t>
  </si>
  <si>
    <t>CY410800********10</t>
  </si>
  <si>
    <t>毛俊涛</t>
  </si>
  <si>
    <t>公共卫生管理</t>
  </si>
  <si>
    <t>410224********093X</t>
  </si>
  <si>
    <t>CY410800********11</t>
  </si>
  <si>
    <t>牛苏蕾</t>
  </si>
  <si>
    <t>411681********0049</t>
  </si>
  <si>
    <t>23*******25</t>
  </si>
  <si>
    <t>CY410800********12</t>
  </si>
  <si>
    <t>秦嘉婧</t>
  </si>
  <si>
    <t>410726********6621</t>
  </si>
  <si>
    <t>23*******19</t>
  </si>
  <si>
    <t>CY410800********13</t>
  </si>
  <si>
    <t>阮卓越</t>
  </si>
  <si>
    <t>411524********4750</t>
  </si>
  <si>
    <t>23*******13</t>
  </si>
  <si>
    <t>CY410800********14</t>
  </si>
  <si>
    <t>沈赛科</t>
  </si>
  <si>
    <t>411329********4719</t>
  </si>
  <si>
    <t>23*******06</t>
  </si>
  <si>
    <t>CY410800********15</t>
  </si>
  <si>
    <t>王文凤</t>
  </si>
  <si>
    <t>411729********2569</t>
  </si>
  <si>
    <t>23*******05</t>
  </si>
  <si>
    <t>CY410800********16</t>
  </si>
  <si>
    <t>王盈瑞</t>
  </si>
  <si>
    <t>411628********4767</t>
  </si>
  <si>
    <t>23*******28</t>
  </si>
  <si>
    <t>CY410800********17</t>
  </si>
  <si>
    <t>巫心颖</t>
  </si>
  <si>
    <t>411727********2821</t>
  </si>
  <si>
    <t>23*******38</t>
  </si>
  <si>
    <t>CY410800********18</t>
  </si>
  <si>
    <t>夏春雨</t>
  </si>
  <si>
    <t>411628********508X</t>
  </si>
  <si>
    <t>23*******33</t>
  </si>
  <si>
    <t>CY410800********19</t>
  </si>
  <si>
    <t>熊福莉</t>
  </si>
  <si>
    <t>411522********332X</t>
  </si>
  <si>
    <t>23*******09</t>
  </si>
  <si>
    <t>CY410800********20</t>
  </si>
  <si>
    <t>燕志盈</t>
  </si>
  <si>
    <t>410184********0010</t>
  </si>
  <si>
    <t>23*******01</t>
  </si>
  <si>
    <t>CY410800********21</t>
  </si>
  <si>
    <t>杨德明</t>
  </si>
  <si>
    <t>413026********1810</t>
  </si>
  <si>
    <t>23*******18</t>
  </si>
  <si>
    <t>CY410800********22</t>
  </si>
  <si>
    <t>杨金鹏</t>
  </si>
  <si>
    <t>411524********8069</t>
  </si>
  <si>
    <t>23*******30</t>
  </si>
  <si>
    <t>CY410800********23</t>
  </si>
  <si>
    <t>于守硕</t>
  </si>
  <si>
    <t>410728********0516</t>
  </si>
  <si>
    <t>CY410800********24</t>
  </si>
  <si>
    <t>张蕊</t>
  </si>
  <si>
    <t>411728********2826</t>
  </si>
  <si>
    <t>23*******39</t>
  </si>
  <si>
    <t>CY410800********25</t>
  </si>
  <si>
    <t>张文文</t>
  </si>
  <si>
    <t>411122********0146</t>
  </si>
  <si>
    <t>23*******31</t>
  </si>
  <si>
    <t>CY410800********26</t>
  </si>
  <si>
    <t>张砚翔</t>
  </si>
  <si>
    <t>410823********0031</t>
  </si>
  <si>
    <t>CY410800********27</t>
  </si>
  <si>
    <t>周于爽</t>
  </si>
  <si>
    <t>410927********9023</t>
  </si>
  <si>
    <t>23*******26</t>
  </si>
  <si>
    <t>CY410800********28</t>
  </si>
  <si>
    <t>祝浩然</t>
  </si>
  <si>
    <t>412824********6814</t>
  </si>
  <si>
    <t>23*******17</t>
  </si>
  <si>
    <t>CY410800********29</t>
  </si>
  <si>
    <t>滕季鑫</t>
  </si>
  <si>
    <t>411122********0059</t>
  </si>
  <si>
    <t>23*******22</t>
  </si>
  <si>
    <t>CY410800********30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</si>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</sst>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6" sqref="H16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4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5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16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9" t="s">
        <v>23</v>
      </c>
      <c r="J6" s="16" t="s">
        <v>24</v>
      </c>
    </row>
    <row r="7" ht="15" customHeight="1" spans="1:10">
      <c r="A7" s="7">
        <v>3</v>
      </c>
      <c r="B7" s="8" t="s">
        <v>25</v>
      </c>
      <c r="C7" s="8" t="s">
        <v>26</v>
      </c>
      <c r="D7" s="9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9" t="s">
        <v>28</v>
      </c>
      <c r="J7" s="16" t="s">
        <v>29</v>
      </c>
    </row>
    <row r="8" ht="15" customHeight="1" spans="1:10">
      <c r="A8" s="7">
        <v>4</v>
      </c>
      <c r="B8" s="8" t="s">
        <v>30</v>
      </c>
      <c r="C8" s="8" t="s">
        <v>26</v>
      </c>
      <c r="D8" s="9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9" t="s">
        <v>32</v>
      </c>
      <c r="J8" s="16" t="s">
        <v>33</v>
      </c>
    </row>
    <row r="9" ht="15" customHeight="1" spans="1:10">
      <c r="A9" s="7">
        <v>5</v>
      </c>
      <c r="B9" s="8" t="s">
        <v>34</v>
      </c>
      <c r="C9" s="8" t="s">
        <v>26</v>
      </c>
      <c r="D9" s="9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9" t="s">
        <v>36</v>
      </c>
      <c r="J9" s="16" t="s">
        <v>37</v>
      </c>
    </row>
    <row r="10" ht="15" customHeight="1" spans="1:10">
      <c r="A10" s="7">
        <v>6</v>
      </c>
      <c r="B10" s="8" t="s">
        <v>38</v>
      </c>
      <c r="C10" s="8" t="s">
        <v>26</v>
      </c>
      <c r="D10" s="9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9" t="s">
        <v>40</v>
      </c>
      <c r="J10" s="16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9" t="s">
        <v>44</v>
      </c>
      <c r="J11" s="16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9" t="s">
        <v>48</v>
      </c>
      <c r="J12" s="16" t="s">
        <v>49</v>
      </c>
    </row>
    <row r="13" ht="15" customHeight="1" spans="1:10">
      <c r="A13" s="7">
        <v>9</v>
      </c>
      <c r="B13" s="8" t="s">
        <v>50</v>
      </c>
      <c r="C13" s="8" t="s">
        <v>26</v>
      </c>
      <c r="D13" s="9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9" t="s">
        <v>52</v>
      </c>
      <c r="J13" s="16" t="s">
        <v>53</v>
      </c>
    </row>
    <row r="14" ht="15" customHeight="1" spans="1:10">
      <c r="A14" s="7">
        <v>10</v>
      </c>
      <c r="B14" s="8" t="s">
        <v>54</v>
      </c>
      <c r="C14" s="8" t="s">
        <v>26</v>
      </c>
      <c r="D14" s="9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9" t="s">
        <v>56</v>
      </c>
      <c r="J14" s="16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59</v>
      </c>
      <c r="F15" s="8">
        <v>1200</v>
      </c>
      <c r="G15" s="8" t="s">
        <v>60</v>
      </c>
      <c r="H15" s="8" t="s">
        <v>18</v>
      </c>
      <c r="I15" s="9" t="s">
        <v>19</v>
      </c>
      <c r="J15" s="16" t="s">
        <v>61</v>
      </c>
    </row>
    <row r="16" ht="15" customHeight="1" spans="1:10">
      <c r="A16" s="7">
        <v>12</v>
      </c>
      <c r="B16" s="8" t="s">
        <v>62</v>
      </c>
      <c r="C16" s="8" t="s">
        <v>26</v>
      </c>
      <c r="D16" s="9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9" t="s">
        <v>64</v>
      </c>
      <c r="J16" s="16" t="s">
        <v>65</v>
      </c>
    </row>
    <row r="17" ht="15" customHeight="1" spans="1:10">
      <c r="A17" s="7">
        <v>13</v>
      </c>
      <c r="B17" s="8" t="s">
        <v>66</v>
      </c>
      <c r="C17" s="8" t="s">
        <v>26</v>
      </c>
      <c r="D17" s="9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9" t="s">
        <v>68</v>
      </c>
      <c r="J17" s="16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9" t="s">
        <v>72</v>
      </c>
      <c r="J18" s="16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9" t="s">
        <v>76</v>
      </c>
      <c r="J19" s="16" t="s">
        <v>77</v>
      </c>
    </row>
    <row r="20" ht="15" customHeight="1" spans="1:10">
      <c r="A20" s="7">
        <v>16</v>
      </c>
      <c r="B20" s="8" t="s">
        <v>78</v>
      </c>
      <c r="C20" s="8" t="s">
        <v>26</v>
      </c>
      <c r="D20" s="9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9" t="s">
        <v>80</v>
      </c>
      <c r="J20" s="16" t="s">
        <v>81</v>
      </c>
    </row>
    <row r="21" ht="15" customHeight="1" spans="1:10">
      <c r="A21" s="7">
        <v>17</v>
      </c>
      <c r="B21" s="8" t="s">
        <v>82</v>
      </c>
      <c r="C21" s="8" t="s">
        <v>26</v>
      </c>
      <c r="D21" s="9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9" t="s">
        <v>84</v>
      </c>
      <c r="J21" s="16" t="s">
        <v>85</v>
      </c>
    </row>
    <row r="22" ht="15" customHeight="1" spans="1:10">
      <c r="A22" s="7">
        <v>18</v>
      </c>
      <c r="B22" s="8" t="s">
        <v>86</v>
      </c>
      <c r="C22" s="8" t="s">
        <v>26</v>
      </c>
      <c r="D22" s="9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9" t="s">
        <v>88</v>
      </c>
      <c r="J22" s="16" t="s">
        <v>89</v>
      </c>
    </row>
    <row r="23" ht="15" customHeight="1" spans="1:10">
      <c r="A23" s="7">
        <v>19</v>
      </c>
      <c r="B23" s="8" t="s">
        <v>90</v>
      </c>
      <c r="C23" s="8" t="s">
        <v>26</v>
      </c>
      <c r="D23" s="9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9" t="s">
        <v>92</v>
      </c>
      <c r="J23" s="16" t="s">
        <v>93</v>
      </c>
    </row>
    <row r="24" ht="15" customHeight="1" spans="1:10">
      <c r="A24" s="7">
        <v>20</v>
      </c>
      <c r="B24" s="8" t="s">
        <v>94</v>
      </c>
      <c r="C24" s="8" t="s">
        <v>26</v>
      </c>
      <c r="D24" s="9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9" t="s">
        <v>96</v>
      </c>
      <c r="J24" s="16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9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9" t="s">
        <v>100</v>
      </c>
      <c r="J25" s="16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9" t="s">
        <v>104</v>
      </c>
      <c r="J26" s="16" t="s">
        <v>105</v>
      </c>
    </row>
    <row r="27" ht="15" customHeight="1" spans="1:10">
      <c r="A27" s="7">
        <v>23</v>
      </c>
      <c r="B27" s="8" t="s">
        <v>106</v>
      </c>
      <c r="C27" s="8" t="s">
        <v>26</v>
      </c>
      <c r="D27" s="9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9" t="s">
        <v>108</v>
      </c>
      <c r="J27" s="16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59</v>
      </c>
      <c r="F28" s="8">
        <v>1200</v>
      </c>
      <c r="G28" s="8" t="s">
        <v>111</v>
      </c>
      <c r="H28" s="8" t="s">
        <v>18</v>
      </c>
      <c r="I28" s="9" t="s">
        <v>56</v>
      </c>
      <c r="J28" s="16" t="s">
        <v>112</v>
      </c>
    </row>
    <row r="29" ht="15" customHeight="1" spans="1:10">
      <c r="A29" s="7">
        <v>25</v>
      </c>
      <c r="B29" s="8" t="s">
        <v>113</v>
      </c>
      <c r="C29" s="8" t="s">
        <v>26</v>
      </c>
      <c r="D29" s="9" t="s">
        <v>15</v>
      </c>
      <c r="E29" s="9" t="s">
        <v>16</v>
      </c>
      <c r="F29" s="8">
        <v>1200</v>
      </c>
      <c r="G29" s="8" t="s">
        <v>114</v>
      </c>
      <c r="H29" s="8" t="s">
        <v>18</v>
      </c>
      <c r="I29" s="9" t="s">
        <v>115</v>
      </c>
      <c r="J29" s="16" t="s">
        <v>116</v>
      </c>
    </row>
    <row r="30" ht="15" customHeight="1" spans="1:10">
      <c r="A30" s="7">
        <v>26</v>
      </c>
      <c r="B30" s="8" t="s">
        <v>117</v>
      </c>
      <c r="C30" s="8" t="s">
        <v>26</v>
      </c>
      <c r="D30" s="9" t="s">
        <v>15</v>
      </c>
      <c r="E30" s="9" t="s">
        <v>16</v>
      </c>
      <c r="F30" s="8">
        <v>1200</v>
      </c>
      <c r="G30" s="8" t="s">
        <v>118</v>
      </c>
      <c r="H30" s="8" t="s">
        <v>18</v>
      </c>
      <c r="I30" s="9" t="s">
        <v>119</v>
      </c>
      <c r="J30" s="16" t="s">
        <v>120</v>
      </c>
    </row>
    <row r="31" ht="15" customHeight="1" spans="1:10">
      <c r="A31" s="7">
        <v>27</v>
      </c>
      <c r="B31" s="8" t="s">
        <v>121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122</v>
      </c>
      <c r="H31" s="8" t="s">
        <v>18</v>
      </c>
      <c r="I31" s="9" t="s">
        <v>23</v>
      </c>
      <c r="J31" s="16" t="s">
        <v>123</v>
      </c>
    </row>
    <row r="32" ht="15" customHeight="1" spans="1:10">
      <c r="A32" s="7">
        <v>28</v>
      </c>
      <c r="B32" s="8" t="s">
        <v>124</v>
      </c>
      <c r="C32" s="8" t="s">
        <v>26</v>
      </c>
      <c r="D32" s="9" t="s">
        <v>15</v>
      </c>
      <c r="E32" s="9" t="s">
        <v>16</v>
      </c>
      <c r="F32" s="8">
        <v>1200</v>
      </c>
      <c r="G32" s="8" t="s">
        <v>125</v>
      </c>
      <c r="H32" s="8" t="s">
        <v>18</v>
      </c>
      <c r="I32" s="9" t="s">
        <v>126</v>
      </c>
      <c r="J32" s="16" t="s">
        <v>127</v>
      </c>
    </row>
    <row r="33" ht="15" customHeight="1" spans="1:10">
      <c r="A33" s="7">
        <v>29</v>
      </c>
      <c r="B33" s="8" t="s">
        <v>128</v>
      </c>
      <c r="C33" s="8" t="s">
        <v>14</v>
      </c>
      <c r="D33" s="9" t="s">
        <v>15</v>
      </c>
      <c r="E33" s="9" t="s">
        <v>16</v>
      </c>
      <c r="F33" s="8">
        <v>1200</v>
      </c>
      <c r="G33" s="8" t="s">
        <v>129</v>
      </c>
      <c r="H33" s="8" t="s">
        <v>18</v>
      </c>
      <c r="I33" s="9" t="s">
        <v>130</v>
      </c>
      <c r="J33" s="16" t="s">
        <v>131</v>
      </c>
    </row>
    <row r="34" ht="15" customHeight="1" spans="1:10">
      <c r="A34" s="7">
        <v>30</v>
      </c>
      <c r="B34" s="8" t="s">
        <v>132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133</v>
      </c>
      <c r="H34" s="8" t="s">
        <v>18</v>
      </c>
      <c r="I34" s="9" t="s">
        <v>134</v>
      </c>
      <c r="J34" s="16" t="s">
        <v>135</v>
      </c>
    </row>
    <row r="35" spans="1:10">
      <c r="A35" s="11" t="s">
        <v>136</v>
      </c>
      <c r="B35" s="11"/>
      <c r="C35" s="11"/>
      <c r="D35" s="11"/>
      <c r="E35" s="11"/>
      <c r="F35" s="11">
        <f>SUM(F5:F34)</f>
        <v>36000</v>
      </c>
      <c r="G35" s="12"/>
      <c r="H35" s="12"/>
      <c r="I35" s="12"/>
      <c r="J35" s="12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:I34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