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隐藏版" sheetId="1" r:id="rId1"/>
  </sheets>
  <definedNames>
    <definedName name="_xlnm.Print_Titles" localSheetId="0">隐藏版!$1:$3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<sst xmlns="http://schemas.openxmlformats.org/spreadsheetml/2006/main" count="325" uniqueCount="194">
  <si>
    <r>
      <rPr>
        <b/>
        <sz val="14"/>
        <color theme="1"/>
        <rFont val="宋体"/>
        <charset val="134"/>
        <scheme val="minor"/>
      </rPr>
      <t xml:space="preserve">       </t>
    </r>
    <r>
      <rPr>
        <b/>
        <sz val="16"/>
        <color theme="1"/>
        <rFont val="宋体"/>
        <charset val="134"/>
        <scheme val="minor"/>
      </rPr>
      <t>2025年焦作市本级企业失业职工（第一期）再就业技能培训学员</t>
    </r>
    <r>
      <rPr>
        <b/>
        <sz val="14"/>
        <color theme="1"/>
        <rFont val="宋体"/>
        <charset val="134"/>
        <scheme val="minor"/>
      </rPr>
      <t xml:space="preserve">
                        </t>
    </r>
    <r>
      <rPr>
        <b/>
        <sz val="11"/>
        <color theme="1"/>
        <rFont val="宋体"/>
        <charset val="134"/>
        <scheme val="minor"/>
      </rPr>
      <t>培训时间：（2月21日--2月25日）</t>
    </r>
  </si>
  <si>
    <t>序号</t>
  </si>
  <si>
    <t>姓名</t>
  </si>
  <si>
    <t>性别</t>
  </si>
  <si>
    <t>身份证号</t>
  </si>
  <si>
    <t>就业创业证号</t>
  </si>
  <si>
    <t>培训学校</t>
  </si>
  <si>
    <t>培训专业</t>
  </si>
  <si>
    <t>培训学时</t>
  </si>
  <si>
    <t>培训合格证号</t>
  </si>
  <si>
    <t>刘  伟</t>
  </si>
  <si>
    <t>男</t>
  </si>
  <si>
    <t>41081119620126****</t>
  </si>
  <si>
    <t>4108990024001463</t>
  </si>
  <si>
    <t>焦作市鑫达职业技能培训学校</t>
  </si>
  <si>
    <t>中式烹调师</t>
  </si>
  <si>
    <t>XD20250001</t>
  </si>
  <si>
    <t>韩艳艳</t>
  </si>
  <si>
    <t>女</t>
  </si>
  <si>
    <t>41081119861216****</t>
  </si>
  <si>
    <t>4108990024001489</t>
  </si>
  <si>
    <t>XD20250002</t>
  </si>
  <si>
    <t>韩帮国</t>
  </si>
  <si>
    <t>41080219650709****</t>
  </si>
  <si>
    <t>4108117212011381</t>
  </si>
  <si>
    <t>XD20250003</t>
  </si>
  <si>
    <t>翟新涛</t>
  </si>
  <si>
    <t>41080219801128****</t>
  </si>
  <si>
    <t>4108990024001469</t>
  </si>
  <si>
    <t>XD20250004</t>
  </si>
  <si>
    <t>裴娜娜</t>
  </si>
  <si>
    <t>41080219780107****</t>
  </si>
  <si>
    <t>4108990024001460</t>
  </si>
  <si>
    <t>XD20250005</t>
  </si>
  <si>
    <t>姜伟利</t>
  </si>
  <si>
    <t>41080219730202****</t>
  </si>
  <si>
    <t>4108990024001458</t>
  </si>
  <si>
    <t>XD20250006</t>
  </si>
  <si>
    <t>王文雅</t>
  </si>
  <si>
    <t>41080419900217****</t>
  </si>
  <si>
    <t>4108990024001440</t>
  </si>
  <si>
    <t>XD20250007</t>
  </si>
  <si>
    <t>王  惠</t>
  </si>
  <si>
    <t>41080419870313****</t>
  </si>
  <si>
    <t>4108990024001439</t>
  </si>
  <si>
    <t>XD20250008</t>
  </si>
  <si>
    <t>张根喜</t>
  </si>
  <si>
    <t>41080219640629****</t>
  </si>
  <si>
    <t>4108990024001432</t>
  </si>
  <si>
    <t>XD20250009</t>
  </si>
  <si>
    <t>陈春燕</t>
  </si>
  <si>
    <t>41082319870417****</t>
  </si>
  <si>
    <t>4108990024001430</t>
  </si>
  <si>
    <t>XD20250010</t>
  </si>
  <si>
    <t>郭继奎</t>
  </si>
  <si>
    <t>41080219730930****</t>
  </si>
  <si>
    <t>4108990024001429</t>
  </si>
  <si>
    <t>XD20250011</t>
  </si>
  <si>
    <t>姬平均</t>
  </si>
  <si>
    <t>41080219660730****</t>
  </si>
  <si>
    <t>4108000113039757</t>
  </si>
  <si>
    <t>XD20250012</t>
  </si>
  <si>
    <t>孙世庆</t>
  </si>
  <si>
    <t>41081119660723****</t>
  </si>
  <si>
    <t>4108000113038252</t>
  </si>
  <si>
    <t>XD20250013</t>
  </si>
  <si>
    <t>李铁军</t>
  </si>
  <si>
    <t>41080219660910****</t>
  </si>
  <si>
    <t>4108990024001426</t>
  </si>
  <si>
    <t>XD20250014</t>
  </si>
  <si>
    <t>王玉俭</t>
  </si>
  <si>
    <t>41080319710212****</t>
  </si>
  <si>
    <t>4108990024001101</t>
  </si>
  <si>
    <t>XD20250015</t>
  </si>
  <si>
    <t>袁瑞民</t>
  </si>
  <si>
    <t>41080219760317****</t>
  </si>
  <si>
    <t>4108990024001402</t>
  </si>
  <si>
    <t>XD20250016</t>
  </si>
  <si>
    <t>蒋礼斌</t>
  </si>
  <si>
    <t>41082119720721****</t>
  </si>
  <si>
    <t>4108990024001398</t>
  </si>
  <si>
    <t>XD20250017</t>
  </si>
  <si>
    <t>蒋佳稳</t>
  </si>
  <si>
    <t>41080419890923****</t>
  </si>
  <si>
    <t>4108010212030168</t>
  </si>
  <si>
    <t>XD20250018</t>
  </si>
  <si>
    <t>王云峰</t>
  </si>
  <si>
    <t>41080419811230****</t>
  </si>
  <si>
    <t>4108990024001368</t>
  </si>
  <si>
    <t>XD20250019</t>
  </si>
  <si>
    <t>赵本字</t>
  </si>
  <si>
    <t>41081119700915****</t>
  </si>
  <si>
    <t>4108990024001351</t>
  </si>
  <si>
    <t>XD20250020</t>
  </si>
  <si>
    <t>朱肖伟</t>
  </si>
  <si>
    <t>41081119840218****</t>
  </si>
  <si>
    <t>4108990024001450</t>
  </si>
  <si>
    <t>XD20250021</t>
  </si>
  <si>
    <t>王金峰</t>
  </si>
  <si>
    <t>41070319720511****</t>
  </si>
  <si>
    <t>4108990024001443</t>
  </si>
  <si>
    <t>XD20250022</t>
  </si>
  <si>
    <t>王麦莲</t>
  </si>
  <si>
    <t>41082619700509****</t>
  </si>
  <si>
    <t>4108990024001431</t>
  </si>
  <si>
    <t>XD20250023</t>
  </si>
  <si>
    <t>岳  凯</t>
  </si>
  <si>
    <t>41080219840131****</t>
  </si>
  <si>
    <t>4108990025000090</t>
  </si>
  <si>
    <t>XD20250024</t>
  </si>
  <si>
    <t>周文阳</t>
  </si>
  <si>
    <t>41088119890715****</t>
  </si>
  <si>
    <t>4108990025000033</t>
  </si>
  <si>
    <t>XD20250025</t>
  </si>
  <si>
    <t>赵  超</t>
  </si>
  <si>
    <t>41080319830906****</t>
  </si>
  <si>
    <t>4108990025000006</t>
  </si>
  <si>
    <t>XD20250026</t>
  </si>
  <si>
    <t>张  萌</t>
  </si>
  <si>
    <t>41080219900816****</t>
  </si>
  <si>
    <t>4108110022000358</t>
  </si>
  <si>
    <t>XD20250027</t>
  </si>
  <si>
    <t>刘学渊</t>
  </si>
  <si>
    <t>41080319670228****</t>
  </si>
  <si>
    <t>4108990025000107</t>
  </si>
  <si>
    <t>XD20250028</t>
  </si>
  <si>
    <t>张  平</t>
  </si>
  <si>
    <t>41080219691101****</t>
  </si>
  <si>
    <t>4108990025000076</t>
  </si>
  <si>
    <t>XD20250029</t>
  </si>
  <si>
    <t>吕贵富</t>
  </si>
  <si>
    <t>41082119900220****</t>
  </si>
  <si>
    <t>4108990025000120</t>
  </si>
  <si>
    <t>XD20250030</t>
  </si>
  <si>
    <t>刘永梅</t>
  </si>
  <si>
    <t>41080219820609****</t>
  </si>
  <si>
    <t>4108990025000095</t>
  </si>
  <si>
    <t>XD20250031</t>
  </si>
  <si>
    <t>赵小留</t>
  </si>
  <si>
    <t>41082119741224****</t>
  </si>
  <si>
    <t>4108990025000085</t>
  </si>
  <si>
    <t>XD20250032</t>
  </si>
  <si>
    <t>张  涛</t>
  </si>
  <si>
    <t>41080419681103****</t>
  </si>
  <si>
    <t>4108990025000081</t>
  </si>
  <si>
    <t>XD20250033</t>
  </si>
  <si>
    <t>张祥超</t>
  </si>
  <si>
    <t>41080319681218****</t>
  </si>
  <si>
    <t>4108990025000080</t>
  </si>
  <si>
    <t>XD20250034</t>
  </si>
  <si>
    <t>刘明杰</t>
  </si>
  <si>
    <t>41088219900315****</t>
  </si>
  <si>
    <t>4108990025000077</t>
  </si>
  <si>
    <t>XD20250035</t>
  </si>
  <si>
    <t>韩晨晨</t>
  </si>
  <si>
    <t>41080319950120****</t>
  </si>
  <si>
    <t>4108990025000071</t>
  </si>
  <si>
    <t>XD20250036</t>
  </si>
  <si>
    <t>杨华峰</t>
  </si>
  <si>
    <t>41080219860712****</t>
  </si>
  <si>
    <t>4108990025000039</t>
  </si>
  <si>
    <t>XD20250037</t>
  </si>
  <si>
    <t>王国利</t>
  </si>
  <si>
    <t>41082319740714****</t>
  </si>
  <si>
    <t>4108990025000022</t>
  </si>
  <si>
    <t>XD20250038</t>
  </si>
  <si>
    <t>刘  涛</t>
  </si>
  <si>
    <t>41082119820224****</t>
  </si>
  <si>
    <t>4108990024001381</t>
  </si>
  <si>
    <t>XD20250039</t>
  </si>
  <si>
    <t>王利民</t>
  </si>
  <si>
    <t>41080219740124****</t>
  </si>
  <si>
    <t>4108990024001113</t>
  </si>
  <si>
    <t>XD20250040</t>
  </si>
  <si>
    <t>赵  茜</t>
  </si>
  <si>
    <t>41080219761030****</t>
  </si>
  <si>
    <t>4108990024001116</t>
  </si>
  <si>
    <t>XD20250041</t>
  </si>
  <si>
    <t>季长垒</t>
  </si>
  <si>
    <t>41078119840316****</t>
  </si>
  <si>
    <t>4108990025000091</t>
  </si>
  <si>
    <t>XD20250042</t>
  </si>
  <si>
    <t>靳娜娜</t>
  </si>
  <si>
    <t>41088219840906****</t>
  </si>
  <si>
    <t>4108990024001408</t>
  </si>
  <si>
    <t>XD20250043</t>
  </si>
  <si>
    <t>葛长刚</t>
  </si>
  <si>
    <t>41070319770702****</t>
  </si>
  <si>
    <t>4108990024001442</t>
  </si>
  <si>
    <t>XD20250044</t>
  </si>
  <si>
    <t>李小龙</t>
  </si>
  <si>
    <t>41082119771116****</t>
  </si>
  <si>
    <t>4108990024001395</t>
  </si>
  <si>
    <t>XD20250045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</si>
</sst>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2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2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2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3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4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6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7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7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543560</xdr:colOff>
      <xdr:row>41</xdr:row>
      <xdr:rowOff>180340</xdr:rowOff>
    </xdr:to>
    <xdr:pic>
      <xdr:nvPicPr>
        <xdr:cNvPr id="7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3970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7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8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9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9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9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0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543560</xdr:colOff>
      <xdr:row>34</xdr:row>
      <xdr:rowOff>180340</xdr:rowOff>
    </xdr:to>
    <xdr:pic>
      <xdr:nvPicPr>
        <xdr:cNvPr id="10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15697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1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2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2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2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2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3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3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543560</xdr:colOff>
      <xdr:row>31</xdr:row>
      <xdr:rowOff>180340</xdr:rowOff>
    </xdr:to>
    <xdr:pic>
      <xdr:nvPicPr>
        <xdr:cNvPr id="13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105410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543560</xdr:colOff>
      <xdr:row>29</xdr:row>
      <xdr:rowOff>180340</xdr:rowOff>
    </xdr:to>
    <xdr:pic>
      <xdr:nvPicPr>
        <xdr:cNvPr id="13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9855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543560</xdr:colOff>
      <xdr:row>19</xdr:row>
      <xdr:rowOff>180340</xdr:rowOff>
    </xdr:to>
    <xdr:pic>
      <xdr:nvPicPr>
        <xdr:cNvPr id="14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4262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543560</xdr:colOff>
      <xdr:row>18</xdr:row>
      <xdr:rowOff>180340</xdr:rowOff>
    </xdr:to>
    <xdr:pic>
      <xdr:nvPicPr>
        <xdr:cNvPr id="15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3135" y="6083300"/>
          <a:ext cx="905510" cy="1803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8"/>
  <sheetViews>
    <sheetView tabSelected="1" topLeftCell="A7" workbookViewId="0">
      <selection activeCell="Q11" sqref="Q11"/>
    </sheetView>
  </sheetViews>
  <sheetFormatPr defaultColWidth="9" defaultRowHeight="13.5"/>
  <cols>
    <col min="1" max="1" width="5.34166666666667" style="4" customWidth="1"/>
    <col min="2" max="2" width="7.16666666666667" style="4" customWidth="1"/>
    <col min="3" max="3" width="4.75" style="4" customWidth="1"/>
    <col min="4" max="4" width="18.7416666666667" style="4" customWidth="1"/>
    <col min="5" max="5" width="17.5666666666667" style="4" customWidth="1"/>
    <col min="6" max="6" width="14.4083333333333" style="4" customWidth="1"/>
    <col min="7" max="7" width="10.0833333333333" style="4" customWidth="1"/>
    <col min="8" max="8" width="5.35833333333333" style="4" customWidth="1"/>
    <col min="9" max="9" width="13.2166666666667" style="4" customWidth="1"/>
    <col min="10" max="16384" width="9" style="4"/>
  </cols>
  <sheetData>
    <row r="1" s="1" customFormat="1" ht="35" customHeight="1" spans="1:1">
      <c r="A1" s="5" t="s">
        <v>0</v>
      </c>
    </row>
    <row r="2" s="1" customFormat="1" ht="8" customHeight="1"/>
    <row r="3" s="2" customFormat="1" ht="31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6" t="s">
        <v>9</v>
      </c>
    </row>
    <row r="4" s="3" customFormat="1" ht="27" customHeight="1" spans="1:9">
      <c r="A4" s="8">
        <v>1</v>
      </c>
      <c r="B4" s="9" t="s">
        <v>10</v>
      </c>
      <c r="C4" s="9" t="s">
        <v>11</v>
      </c>
      <c r="D4" s="9" t="s">
        <v>12</v>
      </c>
      <c r="E4" s="16" t="s">
        <v>13</v>
      </c>
      <c r="F4" s="10" t="s">
        <v>14</v>
      </c>
      <c r="G4" s="11" t="s">
        <v>15</v>
      </c>
      <c r="H4" s="8">
        <v>36</v>
      </c>
      <c r="I4" s="15" t="s">
        <v>16</v>
      </c>
    </row>
    <row r="5" s="3" customFormat="1" ht="27" customHeight="1" spans="1:9">
      <c r="A5" s="8">
        <v>2</v>
      </c>
      <c r="B5" s="9" t="s">
        <v>17</v>
      </c>
      <c r="C5" s="9" t="s">
        <v>18</v>
      </c>
      <c r="D5" s="9" t="s">
        <v>19</v>
      </c>
      <c r="E5" s="16" t="s">
        <v>20</v>
      </c>
      <c r="F5" s="10" t="s">
        <v>14</v>
      </c>
      <c r="G5" s="11" t="s">
        <v>15</v>
      </c>
      <c r="H5" s="8">
        <v>36</v>
      </c>
      <c r="I5" s="15" t="s">
        <v>21</v>
      </c>
    </row>
    <row r="6" s="3" customFormat="1" ht="27" customHeight="1" spans="1:9">
      <c r="A6" s="8">
        <v>3</v>
      </c>
      <c r="B6" s="12" t="s">
        <v>22</v>
      </c>
      <c r="C6" s="12" t="s">
        <v>11</v>
      </c>
      <c r="D6" s="9" t="s">
        <v>23</v>
      </c>
      <c r="E6" s="16" t="s">
        <v>24</v>
      </c>
      <c r="F6" s="10" t="s">
        <v>14</v>
      </c>
      <c r="G6" s="11" t="s">
        <v>15</v>
      </c>
      <c r="H6" s="8">
        <v>36</v>
      </c>
      <c r="I6" s="15" t="s">
        <v>25</v>
      </c>
    </row>
    <row r="7" s="3" customFormat="1" ht="27" customHeight="1" spans="1:9">
      <c r="A7" s="8">
        <v>4</v>
      </c>
      <c r="B7" s="12" t="s">
        <v>26</v>
      </c>
      <c r="C7" s="12" t="s">
        <v>11</v>
      </c>
      <c r="D7" s="9" t="s">
        <v>27</v>
      </c>
      <c r="E7" s="16" t="s">
        <v>28</v>
      </c>
      <c r="F7" s="10" t="s">
        <v>14</v>
      </c>
      <c r="G7" s="11" t="s">
        <v>15</v>
      </c>
      <c r="H7" s="8">
        <v>36</v>
      </c>
      <c r="I7" s="15" t="s">
        <v>29</v>
      </c>
    </row>
    <row r="8" s="3" customFormat="1" ht="27" customHeight="1" spans="1:9">
      <c r="A8" s="8">
        <v>5</v>
      </c>
      <c r="B8" s="13" t="s">
        <v>30</v>
      </c>
      <c r="C8" s="13" t="s">
        <v>18</v>
      </c>
      <c r="D8" s="9" t="s">
        <v>31</v>
      </c>
      <c r="E8" s="16" t="s">
        <v>32</v>
      </c>
      <c r="F8" s="10" t="s">
        <v>14</v>
      </c>
      <c r="G8" s="11" t="s">
        <v>15</v>
      </c>
      <c r="H8" s="8">
        <v>36</v>
      </c>
      <c r="I8" s="15" t="s">
        <v>33</v>
      </c>
    </row>
    <row r="9" s="3" customFormat="1" ht="27" customHeight="1" spans="1:9">
      <c r="A9" s="8">
        <v>6</v>
      </c>
      <c r="B9" s="9" t="s">
        <v>34</v>
      </c>
      <c r="C9" s="9" t="s">
        <v>11</v>
      </c>
      <c r="D9" s="12" t="s">
        <v>35</v>
      </c>
      <c r="E9" s="16" t="s">
        <v>36</v>
      </c>
      <c r="F9" s="10" t="s">
        <v>14</v>
      </c>
      <c r="G9" s="11" t="s">
        <v>15</v>
      </c>
      <c r="H9" s="8">
        <v>36</v>
      </c>
      <c r="I9" s="15" t="s">
        <v>37</v>
      </c>
    </row>
    <row r="10" s="3" customFormat="1" ht="27" customHeight="1" spans="1:9">
      <c r="A10" s="8">
        <v>7</v>
      </c>
      <c r="B10" s="9" t="s">
        <v>38</v>
      </c>
      <c r="C10" s="9" t="s">
        <v>18</v>
      </c>
      <c r="D10" s="12" t="s">
        <v>39</v>
      </c>
      <c r="E10" s="17" t="s">
        <v>40</v>
      </c>
      <c r="F10" s="10" t="s">
        <v>14</v>
      </c>
      <c r="G10" s="11" t="s">
        <v>15</v>
      </c>
      <c r="H10" s="8">
        <v>36</v>
      </c>
      <c r="I10" s="15" t="s">
        <v>41</v>
      </c>
    </row>
    <row r="11" s="3" customFormat="1" ht="27" customHeight="1" spans="1:9">
      <c r="A11" s="8">
        <v>8</v>
      </c>
      <c r="B11" s="9" t="s">
        <v>42</v>
      </c>
      <c r="C11" s="9" t="s">
        <v>18</v>
      </c>
      <c r="D11" s="12" t="s">
        <v>43</v>
      </c>
      <c r="E11" s="17" t="s">
        <v>44</v>
      </c>
      <c r="F11" s="10" t="s">
        <v>14</v>
      </c>
      <c r="G11" s="11" t="s">
        <v>15</v>
      </c>
      <c r="H11" s="8">
        <v>36</v>
      </c>
      <c r="I11" s="15" t="s">
        <v>45</v>
      </c>
    </row>
    <row r="12" s="3" customFormat="1" ht="27" customHeight="1" spans="1:9">
      <c r="A12" s="8">
        <v>9</v>
      </c>
      <c r="B12" s="9" t="s">
        <v>46</v>
      </c>
      <c r="C12" s="9" t="s">
        <v>11</v>
      </c>
      <c r="D12" s="12" t="s">
        <v>47</v>
      </c>
      <c r="E12" s="17" t="s">
        <v>48</v>
      </c>
      <c r="F12" s="10" t="s">
        <v>14</v>
      </c>
      <c r="G12" s="11" t="s">
        <v>15</v>
      </c>
      <c r="H12" s="8">
        <v>36</v>
      </c>
      <c r="I12" s="15" t="s">
        <v>49</v>
      </c>
    </row>
    <row r="13" s="3" customFormat="1" ht="27" customHeight="1" spans="1:9">
      <c r="A13" s="8">
        <v>10</v>
      </c>
      <c r="B13" s="9" t="s">
        <v>50</v>
      </c>
      <c r="C13" s="9" t="s">
        <v>18</v>
      </c>
      <c r="D13" s="12" t="s">
        <v>51</v>
      </c>
      <c r="E13" s="17" t="s">
        <v>52</v>
      </c>
      <c r="F13" s="10" t="s">
        <v>14</v>
      </c>
      <c r="G13" s="11" t="s">
        <v>15</v>
      </c>
      <c r="H13" s="8">
        <v>36</v>
      </c>
      <c r="I13" s="15" t="s">
        <v>53</v>
      </c>
    </row>
    <row r="14" s="3" customFormat="1" ht="27" customHeight="1" spans="1:9">
      <c r="A14" s="8">
        <v>11</v>
      </c>
      <c r="B14" s="9" t="s">
        <v>54</v>
      </c>
      <c r="C14" s="9" t="s">
        <v>11</v>
      </c>
      <c r="D14" s="13" t="s">
        <v>55</v>
      </c>
      <c r="E14" s="18" t="s">
        <v>56</v>
      </c>
      <c r="F14" s="10" t="s">
        <v>14</v>
      </c>
      <c r="G14" s="11" t="s">
        <v>15</v>
      </c>
      <c r="H14" s="8">
        <v>36</v>
      </c>
      <c r="I14" s="15" t="s">
        <v>57</v>
      </c>
    </row>
    <row r="15" s="3" customFormat="1" ht="27" customHeight="1" spans="1:9">
      <c r="A15" s="8">
        <v>12</v>
      </c>
      <c r="B15" s="12" t="s">
        <v>58</v>
      </c>
      <c r="C15" s="12" t="s">
        <v>11</v>
      </c>
      <c r="D15" s="9" t="s">
        <v>59</v>
      </c>
      <c r="E15" s="16" t="s">
        <v>60</v>
      </c>
      <c r="F15" s="10" t="s">
        <v>14</v>
      </c>
      <c r="G15" s="11" t="s">
        <v>15</v>
      </c>
      <c r="H15" s="8">
        <v>36</v>
      </c>
      <c r="I15" s="15" t="s">
        <v>61</v>
      </c>
    </row>
    <row r="16" s="3" customFormat="1" ht="27" customHeight="1" spans="1:9">
      <c r="A16" s="8">
        <v>13</v>
      </c>
      <c r="B16" s="9" t="s">
        <v>62</v>
      </c>
      <c r="C16" s="9" t="s">
        <v>11</v>
      </c>
      <c r="D16" s="9" t="s">
        <v>63</v>
      </c>
      <c r="E16" s="16" t="s">
        <v>64</v>
      </c>
      <c r="F16" s="10" t="s">
        <v>14</v>
      </c>
      <c r="G16" s="11" t="s">
        <v>15</v>
      </c>
      <c r="H16" s="8">
        <v>36</v>
      </c>
      <c r="I16" s="15" t="s">
        <v>65</v>
      </c>
    </row>
    <row r="17" s="3" customFormat="1" ht="27" customHeight="1" spans="1:9">
      <c r="A17" s="8">
        <v>14</v>
      </c>
      <c r="B17" s="9" t="s">
        <v>66</v>
      </c>
      <c r="C17" s="9" t="s">
        <v>11</v>
      </c>
      <c r="D17" s="9" t="s">
        <v>67</v>
      </c>
      <c r="E17" s="16" t="s">
        <v>68</v>
      </c>
      <c r="F17" s="10" t="s">
        <v>14</v>
      </c>
      <c r="G17" s="11" t="s">
        <v>15</v>
      </c>
      <c r="H17" s="8">
        <v>36</v>
      </c>
      <c r="I17" s="15" t="s">
        <v>69</v>
      </c>
    </row>
    <row r="18" s="3" customFormat="1" ht="27" customHeight="1" spans="1:9">
      <c r="A18" s="8">
        <v>15</v>
      </c>
      <c r="B18" s="9" t="s">
        <v>70</v>
      </c>
      <c r="C18" s="9" t="s">
        <v>11</v>
      </c>
      <c r="D18" s="9" t="s">
        <v>71</v>
      </c>
      <c r="E18" s="16" t="s">
        <v>72</v>
      </c>
      <c r="F18" s="10" t="s">
        <v>14</v>
      </c>
      <c r="G18" s="11" t="s">
        <v>15</v>
      </c>
      <c r="H18" s="8">
        <v>36</v>
      </c>
      <c r="I18" s="15" t="s">
        <v>73</v>
      </c>
    </row>
    <row r="19" s="3" customFormat="1" ht="27" customHeight="1" spans="1:9">
      <c r="A19" s="8">
        <v>16</v>
      </c>
      <c r="B19" s="9" t="s">
        <v>74</v>
      </c>
      <c r="C19" s="9" t="s">
        <v>11</v>
      </c>
      <c r="D19" s="9" t="s">
        <v>75</v>
      </c>
      <c r="E19" s="16" t="s">
        <v>76</v>
      </c>
      <c r="F19" s="10" t="s">
        <v>14</v>
      </c>
      <c r="G19" s="11" t="s">
        <v>15</v>
      </c>
      <c r="H19" s="8">
        <v>36</v>
      </c>
      <c r="I19" s="15" t="s">
        <v>77</v>
      </c>
    </row>
    <row r="20" s="3" customFormat="1" ht="27" customHeight="1" spans="1:9">
      <c r="A20" s="8">
        <v>17</v>
      </c>
      <c r="B20" s="9" t="s">
        <v>78</v>
      </c>
      <c r="C20" s="9" t="s">
        <v>11</v>
      </c>
      <c r="D20" s="9" t="s">
        <v>79</v>
      </c>
      <c r="E20" s="16" t="s">
        <v>80</v>
      </c>
      <c r="F20" s="10" t="s">
        <v>14</v>
      </c>
      <c r="G20" s="11" t="s">
        <v>15</v>
      </c>
      <c r="H20" s="8">
        <v>36</v>
      </c>
      <c r="I20" s="15" t="s">
        <v>81</v>
      </c>
    </row>
    <row r="21" s="3" customFormat="1" ht="27" customHeight="1" spans="1:9">
      <c r="A21" s="8">
        <v>18</v>
      </c>
      <c r="B21" s="9" t="s">
        <v>82</v>
      </c>
      <c r="C21" s="9" t="s">
        <v>11</v>
      </c>
      <c r="D21" s="9" t="s">
        <v>83</v>
      </c>
      <c r="E21" s="16" t="s">
        <v>84</v>
      </c>
      <c r="F21" s="10" t="s">
        <v>14</v>
      </c>
      <c r="G21" s="11" t="s">
        <v>15</v>
      </c>
      <c r="H21" s="8">
        <v>36</v>
      </c>
      <c r="I21" s="15" t="s">
        <v>85</v>
      </c>
    </row>
    <row r="22" s="3" customFormat="1" ht="27" customHeight="1" spans="1:9">
      <c r="A22" s="8">
        <v>19</v>
      </c>
      <c r="B22" s="9" t="s">
        <v>86</v>
      </c>
      <c r="C22" s="9" t="s">
        <v>11</v>
      </c>
      <c r="D22" s="9" t="s">
        <v>87</v>
      </c>
      <c r="E22" s="16" t="s">
        <v>88</v>
      </c>
      <c r="F22" s="10" t="s">
        <v>14</v>
      </c>
      <c r="G22" s="11" t="s">
        <v>15</v>
      </c>
      <c r="H22" s="8">
        <v>36</v>
      </c>
      <c r="I22" s="15" t="s">
        <v>89</v>
      </c>
    </row>
    <row r="23" s="3" customFormat="1" ht="27" customHeight="1" spans="1:9">
      <c r="A23" s="8">
        <v>20</v>
      </c>
      <c r="B23" s="9" t="s">
        <v>90</v>
      </c>
      <c r="C23" s="9" t="s">
        <v>11</v>
      </c>
      <c r="D23" s="9" t="s">
        <v>91</v>
      </c>
      <c r="E23" s="16" t="s">
        <v>92</v>
      </c>
      <c r="F23" s="10" t="s">
        <v>14</v>
      </c>
      <c r="G23" s="11" t="s">
        <v>15</v>
      </c>
      <c r="H23" s="8">
        <v>36</v>
      </c>
      <c r="I23" s="15" t="s">
        <v>93</v>
      </c>
    </row>
    <row r="24" s="3" customFormat="1" ht="27" customHeight="1" spans="1:9">
      <c r="A24" s="8">
        <v>21</v>
      </c>
      <c r="B24" s="14" t="s">
        <v>94</v>
      </c>
      <c r="C24" s="9" t="s">
        <v>11</v>
      </c>
      <c r="D24" s="9" t="s">
        <v>95</v>
      </c>
      <c r="E24" s="16" t="s">
        <v>96</v>
      </c>
      <c r="F24" s="10" t="s">
        <v>14</v>
      </c>
      <c r="G24" s="11" t="s">
        <v>15</v>
      </c>
      <c r="H24" s="8">
        <v>36</v>
      </c>
      <c r="I24" s="15" t="s">
        <v>97</v>
      </c>
    </row>
    <row r="25" s="3" customFormat="1" ht="27" customHeight="1" spans="1:9">
      <c r="A25" s="8">
        <v>22</v>
      </c>
      <c r="B25" s="9" t="s">
        <v>98</v>
      </c>
      <c r="C25" s="9" t="s">
        <v>11</v>
      </c>
      <c r="D25" s="9" t="s">
        <v>99</v>
      </c>
      <c r="E25" s="16" t="s">
        <v>100</v>
      </c>
      <c r="F25" s="10" t="s">
        <v>14</v>
      </c>
      <c r="G25" s="11" t="s">
        <v>15</v>
      </c>
      <c r="H25" s="8">
        <v>36</v>
      </c>
      <c r="I25" s="15" t="s">
        <v>101</v>
      </c>
    </row>
    <row r="26" s="3" customFormat="1" ht="27" customHeight="1" spans="1:9">
      <c r="A26" s="8">
        <v>23</v>
      </c>
      <c r="B26" s="9" t="s">
        <v>102</v>
      </c>
      <c r="C26" s="9" t="s">
        <v>18</v>
      </c>
      <c r="D26" s="9" t="s">
        <v>103</v>
      </c>
      <c r="E26" s="16" t="s">
        <v>104</v>
      </c>
      <c r="F26" s="10" t="s">
        <v>14</v>
      </c>
      <c r="G26" s="11" t="s">
        <v>15</v>
      </c>
      <c r="H26" s="8">
        <v>36</v>
      </c>
      <c r="I26" s="15" t="s">
        <v>105</v>
      </c>
    </row>
    <row r="27" s="3" customFormat="1" ht="27" customHeight="1" spans="1:9">
      <c r="A27" s="8">
        <v>24</v>
      </c>
      <c r="B27" s="9" t="s">
        <v>106</v>
      </c>
      <c r="C27" s="9" t="s">
        <v>11</v>
      </c>
      <c r="D27" s="9" t="s">
        <v>107</v>
      </c>
      <c r="E27" s="16" t="s">
        <v>108</v>
      </c>
      <c r="F27" s="10" t="s">
        <v>14</v>
      </c>
      <c r="G27" s="11" t="s">
        <v>15</v>
      </c>
      <c r="H27" s="8">
        <v>36</v>
      </c>
      <c r="I27" s="15" t="s">
        <v>109</v>
      </c>
    </row>
    <row r="28" s="3" customFormat="1" ht="27" customHeight="1" spans="1:9">
      <c r="A28" s="8">
        <v>25</v>
      </c>
      <c r="B28" s="9" t="s">
        <v>110</v>
      </c>
      <c r="C28" s="9" t="s">
        <v>11</v>
      </c>
      <c r="D28" s="9" t="s">
        <v>111</v>
      </c>
      <c r="E28" s="16" t="s">
        <v>112</v>
      </c>
      <c r="F28" s="10" t="s">
        <v>14</v>
      </c>
      <c r="G28" s="11" t="s">
        <v>15</v>
      </c>
      <c r="H28" s="8">
        <v>36</v>
      </c>
      <c r="I28" s="15" t="s">
        <v>113</v>
      </c>
    </row>
    <row r="29" s="3" customFormat="1" ht="27" customHeight="1" spans="1:9">
      <c r="A29" s="8">
        <v>26</v>
      </c>
      <c r="B29" s="9" t="s">
        <v>114</v>
      </c>
      <c r="C29" s="9" t="s">
        <v>11</v>
      </c>
      <c r="D29" s="9" t="s">
        <v>115</v>
      </c>
      <c r="E29" s="16" t="s">
        <v>116</v>
      </c>
      <c r="F29" s="10" t="s">
        <v>14</v>
      </c>
      <c r="G29" s="11" t="s">
        <v>15</v>
      </c>
      <c r="H29" s="8">
        <v>36</v>
      </c>
      <c r="I29" s="15" t="s">
        <v>117</v>
      </c>
    </row>
    <row r="30" s="3" customFormat="1" ht="27" customHeight="1" spans="1:9">
      <c r="A30" s="8">
        <v>27</v>
      </c>
      <c r="B30" s="9" t="s">
        <v>118</v>
      </c>
      <c r="C30" s="9" t="s">
        <v>18</v>
      </c>
      <c r="D30" s="9" t="s">
        <v>119</v>
      </c>
      <c r="E30" s="16" t="s">
        <v>120</v>
      </c>
      <c r="F30" s="10" t="s">
        <v>14</v>
      </c>
      <c r="G30" s="11" t="s">
        <v>15</v>
      </c>
      <c r="H30" s="8">
        <v>36</v>
      </c>
      <c r="I30" s="15" t="s">
        <v>121</v>
      </c>
    </row>
    <row r="31" s="3" customFormat="1" ht="27" customHeight="1" spans="1:9">
      <c r="A31" s="8">
        <v>28</v>
      </c>
      <c r="B31" s="9" t="s">
        <v>122</v>
      </c>
      <c r="C31" s="9" t="s">
        <v>11</v>
      </c>
      <c r="D31" s="9" t="s">
        <v>123</v>
      </c>
      <c r="E31" s="16" t="s">
        <v>124</v>
      </c>
      <c r="F31" s="10" t="s">
        <v>14</v>
      </c>
      <c r="G31" s="11" t="s">
        <v>15</v>
      </c>
      <c r="H31" s="8">
        <v>36</v>
      </c>
      <c r="I31" s="15" t="s">
        <v>125</v>
      </c>
    </row>
    <row r="32" s="3" customFormat="1" ht="27" customHeight="1" spans="1:9">
      <c r="A32" s="8">
        <v>29</v>
      </c>
      <c r="B32" s="9" t="s">
        <v>126</v>
      </c>
      <c r="C32" s="9" t="s">
        <v>11</v>
      </c>
      <c r="D32" s="9" t="s">
        <v>127</v>
      </c>
      <c r="E32" s="16" t="s">
        <v>128</v>
      </c>
      <c r="F32" s="10" t="s">
        <v>14</v>
      </c>
      <c r="G32" s="11" t="s">
        <v>15</v>
      </c>
      <c r="H32" s="8">
        <v>36</v>
      </c>
      <c r="I32" s="15" t="s">
        <v>129</v>
      </c>
    </row>
    <row r="33" s="3" customFormat="1" ht="27" customHeight="1" spans="1:9">
      <c r="A33" s="8">
        <v>30</v>
      </c>
      <c r="B33" s="9" t="s">
        <v>130</v>
      </c>
      <c r="C33" s="9" t="s">
        <v>11</v>
      </c>
      <c r="D33" s="12" t="s">
        <v>131</v>
      </c>
      <c r="E33" s="16" t="s">
        <v>132</v>
      </c>
      <c r="F33" s="10" t="s">
        <v>14</v>
      </c>
      <c r="G33" s="11" t="s">
        <v>15</v>
      </c>
      <c r="H33" s="8">
        <v>36</v>
      </c>
      <c r="I33" s="15" t="s">
        <v>133</v>
      </c>
    </row>
    <row r="34" s="3" customFormat="1" ht="27" customHeight="1" spans="1:9">
      <c r="A34" s="8">
        <v>31</v>
      </c>
      <c r="B34" s="9" t="s">
        <v>134</v>
      </c>
      <c r="C34" s="9" t="s">
        <v>18</v>
      </c>
      <c r="D34" s="9" t="s">
        <v>135</v>
      </c>
      <c r="E34" s="16" t="s">
        <v>136</v>
      </c>
      <c r="F34" s="10" t="s">
        <v>14</v>
      </c>
      <c r="G34" s="11" t="s">
        <v>15</v>
      </c>
      <c r="H34" s="8">
        <v>36</v>
      </c>
      <c r="I34" s="15" t="s">
        <v>137</v>
      </c>
    </row>
    <row r="35" s="3" customFormat="1" ht="27" customHeight="1" spans="1:9">
      <c r="A35" s="8">
        <v>32</v>
      </c>
      <c r="B35" s="9" t="s">
        <v>138</v>
      </c>
      <c r="C35" s="9" t="s">
        <v>18</v>
      </c>
      <c r="D35" s="9" t="s">
        <v>139</v>
      </c>
      <c r="E35" s="16" t="s">
        <v>140</v>
      </c>
      <c r="F35" s="10" t="s">
        <v>14</v>
      </c>
      <c r="G35" s="11" t="s">
        <v>15</v>
      </c>
      <c r="H35" s="8">
        <v>36</v>
      </c>
      <c r="I35" s="15" t="s">
        <v>141</v>
      </c>
    </row>
    <row r="36" s="3" customFormat="1" ht="27" customHeight="1" spans="1:9">
      <c r="A36" s="8">
        <v>33</v>
      </c>
      <c r="B36" s="9" t="s">
        <v>142</v>
      </c>
      <c r="C36" s="9" t="s">
        <v>11</v>
      </c>
      <c r="D36" s="9" t="s">
        <v>143</v>
      </c>
      <c r="E36" s="16" t="s">
        <v>144</v>
      </c>
      <c r="F36" s="10" t="s">
        <v>14</v>
      </c>
      <c r="G36" s="11" t="s">
        <v>15</v>
      </c>
      <c r="H36" s="8">
        <v>36</v>
      </c>
      <c r="I36" s="15" t="s">
        <v>145</v>
      </c>
    </row>
    <row r="37" s="3" customFormat="1" ht="27" customHeight="1" spans="1:9">
      <c r="A37" s="8">
        <v>34</v>
      </c>
      <c r="B37" s="9" t="s">
        <v>146</v>
      </c>
      <c r="C37" s="9" t="s">
        <v>11</v>
      </c>
      <c r="D37" s="9" t="s">
        <v>147</v>
      </c>
      <c r="E37" s="16" t="s">
        <v>148</v>
      </c>
      <c r="F37" s="10" t="s">
        <v>14</v>
      </c>
      <c r="G37" s="11" t="s">
        <v>15</v>
      </c>
      <c r="H37" s="8">
        <v>36</v>
      </c>
      <c r="I37" s="15" t="s">
        <v>149</v>
      </c>
    </row>
    <row r="38" s="3" customFormat="1" ht="27" customHeight="1" spans="1:9">
      <c r="A38" s="8">
        <v>35</v>
      </c>
      <c r="B38" s="9" t="s">
        <v>150</v>
      </c>
      <c r="C38" s="9" t="s">
        <v>18</v>
      </c>
      <c r="D38" s="9" t="s">
        <v>151</v>
      </c>
      <c r="E38" s="16" t="s">
        <v>152</v>
      </c>
      <c r="F38" s="10" t="s">
        <v>14</v>
      </c>
      <c r="G38" s="11" t="s">
        <v>15</v>
      </c>
      <c r="H38" s="8">
        <v>36</v>
      </c>
      <c r="I38" s="15" t="s">
        <v>153</v>
      </c>
    </row>
    <row r="39" s="3" customFormat="1" ht="27" customHeight="1" spans="1:9">
      <c r="A39" s="8">
        <v>36</v>
      </c>
      <c r="B39" s="9" t="s">
        <v>154</v>
      </c>
      <c r="C39" s="9" t="s">
        <v>11</v>
      </c>
      <c r="D39" s="9" t="s">
        <v>155</v>
      </c>
      <c r="E39" s="16" t="s">
        <v>156</v>
      </c>
      <c r="F39" s="10" t="s">
        <v>14</v>
      </c>
      <c r="G39" s="11" t="s">
        <v>15</v>
      </c>
      <c r="H39" s="8">
        <v>36</v>
      </c>
      <c r="I39" s="15" t="s">
        <v>157</v>
      </c>
    </row>
    <row r="40" s="3" customFormat="1" ht="27" customHeight="1" spans="1:9">
      <c r="A40" s="8">
        <v>37</v>
      </c>
      <c r="B40" s="9" t="s">
        <v>158</v>
      </c>
      <c r="C40" s="9" t="s">
        <v>11</v>
      </c>
      <c r="D40" s="9" t="s">
        <v>159</v>
      </c>
      <c r="E40" s="16" t="s">
        <v>160</v>
      </c>
      <c r="F40" s="10" t="s">
        <v>14</v>
      </c>
      <c r="G40" s="11" t="s">
        <v>15</v>
      </c>
      <c r="H40" s="8">
        <v>36</v>
      </c>
      <c r="I40" s="15" t="s">
        <v>161</v>
      </c>
    </row>
    <row r="41" s="3" customFormat="1" ht="27" customHeight="1" spans="1:9">
      <c r="A41" s="8">
        <v>38</v>
      </c>
      <c r="B41" s="9" t="s">
        <v>162</v>
      </c>
      <c r="C41" s="9" t="s">
        <v>11</v>
      </c>
      <c r="D41" s="9" t="s">
        <v>163</v>
      </c>
      <c r="E41" s="16" t="s">
        <v>164</v>
      </c>
      <c r="F41" s="10" t="s">
        <v>14</v>
      </c>
      <c r="G41" s="11" t="s">
        <v>15</v>
      </c>
      <c r="H41" s="8">
        <v>36</v>
      </c>
      <c r="I41" s="15" t="s">
        <v>165</v>
      </c>
    </row>
    <row r="42" s="3" customFormat="1" ht="27" customHeight="1" spans="1:9">
      <c r="A42" s="8">
        <v>39</v>
      </c>
      <c r="B42" s="9" t="s">
        <v>166</v>
      </c>
      <c r="C42" s="9" t="s">
        <v>11</v>
      </c>
      <c r="D42" s="9" t="s">
        <v>167</v>
      </c>
      <c r="E42" s="16" t="s">
        <v>168</v>
      </c>
      <c r="F42" s="10" t="s">
        <v>14</v>
      </c>
      <c r="G42" s="11" t="s">
        <v>15</v>
      </c>
      <c r="H42" s="8">
        <v>36</v>
      </c>
      <c r="I42" s="15" t="s">
        <v>169</v>
      </c>
    </row>
    <row r="43" s="3" customFormat="1" ht="27" customHeight="1" spans="1:9">
      <c r="A43" s="8">
        <v>40</v>
      </c>
      <c r="B43" s="9" t="s">
        <v>170</v>
      </c>
      <c r="C43" s="9" t="s">
        <v>11</v>
      </c>
      <c r="D43" s="9" t="s">
        <v>171</v>
      </c>
      <c r="E43" s="16" t="s">
        <v>172</v>
      </c>
      <c r="F43" s="10" t="s">
        <v>14</v>
      </c>
      <c r="G43" s="11" t="s">
        <v>15</v>
      </c>
      <c r="H43" s="8">
        <v>36</v>
      </c>
      <c r="I43" s="15" t="s">
        <v>173</v>
      </c>
    </row>
    <row r="44" s="3" customFormat="1" ht="27" customHeight="1" spans="1:9">
      <c r="A44" s="8">
        <v>41</v>
      </c>
      <c r="B44" s="9" t="s">
        <v>174</v>
      </c>
      <c r="C44" s="9" t="s">
        <v>18</v>
      </c>
      <c r="D44" s="9" t="s">
        <v>175</v>
      </c>
      <c r="E44" s="16" t="s">
        <v>176</v>
      </c>
      <c r="F44" s="10" t="s">
        <v>14</v>
      </c>
      <c r="G44" s="11" t="s">
        <v>15</v>
      </c>
      <c r="H44" s="8">
        <v>36</v>
      </c>
      <c r="I44" s="15" t="s">
        <v>177</v>
      </c>
    </row>
    <row r="45" s="3" customFormat="1" ht="27" customHeight="1" spans="1:9">
      <c r="A45" s="8">
        <v>42</v>
      </c>
      <c r="B45" s="9" t="s">
        <v>178</v>
      </c>
      <c r="C45" s="9" t="s">
        <v>11</v>
      </c>
      <c r="D45" s="9" t="s">
        <v>179</v>
      </c>
      <c r="E45" s="16" t="s">
        <v>180</v>
      </c>
      <c r="F45" s="10" t="s">
        <v>14</v>
      </c>
      <c r="G45" s="11" t="s">
        <v>15</v>
      </c>
      <c r="H45" s="8">
        <v>36</v>
      </c>
      <c r="I45" s="15" t="s">
        <v>181</v>
      </c>
    </row>
    <row r="46" s="3" customFormat="1" ht="27" customHeight="1" spans="1:9">
      <c r="A46" s="8">
        <v>43</v>
      </c>
      <c r="B46" s="9" t="s">
        <v>182</v>
      </c>
      <c r="C46" s="9" t="s">
        <v>18</v>
      </c>
      <c r="D46" s="9" t="s">
        <v>183</v>
      </c>
      <c r="E46" s="16" t="s">
        <v>184</v>
      </c>
      <c r="F46" s="10" t="s">
        <v>14</v>
      </c>
      <c r="G46" s="11" t="s">
        <v>15</v>
      </c>
      <c r="H46" s="8">
        <v>36</v>
      </c>
      <c r="I46" s="15" t="s">
        <v>185</v>
      </c>
    </row>
    <row r="47" s="3" customFormat="1" ht="27" customHeight="1" spans="1:9">
      <c r="A47" s="8">
        <v>44</v>
      </c>
      <c r="B47" s="9" t="s">
        <v>186</v>
      </c>
      <c r="C47" s="9" t="s">
        <v>11</v>
      </c>
      <c r="D47" s="9" t="s">
        <v>187</v>
      </c>
      <c r="E47" s="16" t="s">
        <v>188</v>
      </c>
      <c r="F47" s="10" t="s">
        <v>14</v>
      </c>
      <c r="G47" s="11" t="s">
        <v>15</v>
      </c>
      <c r="H47" s="8">
        <v>36</v>
      </c>
      <c r="I47" s="15" t="s">
        <v>189</v>
      </c>
    </row>
    <row r="48" s="3" customFormat="1" ht="27" customHeight="1" spans="1:9">
      <c r="A48" s="8">
        <v>45</v>
      </c>
      <c r="B48" s="9" t="s">
        <v>190</v>
      </c>
      <c r="C48" s="9" t="s">
        <v>11</v>
      </c>
      <c r="D48" s="9" t="s">
        <v>191</v>
      </c>
      <c r="E48" s="16" t="s">
        <v>192</v>
      </c>
      <c r="F48" s="10" t="s">
        <v>14</v>
      </c>
      <c r="G48" s="11" t="s">
        <v>15</v>
      </c>
      <c r="H48" s="8">
        <v>36</v>
      </c>
      <c r="I48" s="15" t="s">
        <v>193</v>
      </c>
    </row>
  </sheetData>
  <mergeCells count="1">
    <mergeCell ref="A1:XFD2"/>
  </mergeCells>
  <conditionalFormatting sqref="D4">
    <cfRule type="expression" dxfId="0" priority="6">
      <formula>AND(COUNTIF($B$1:$B$3,D4)+COUNTIF($B$4:$B$5,D4)+COUNTIF($B$7:$B$10,D4)+COUNTIF($B$11:$B$17,D4)+COUNTIF($B$18:$B$32,D4)+COUNTIF($B$33:$B$39,D4)+COUNTIF($B$40:$B$65,D4)+COUNTIF($B$66:$B$132,D4)+COUNTIF($B$133:$B$159,D4)+COUNTIF($B$160:$B$217,D4)+COUNTIF($B$218:$B$303,D4)+COUNTIF($B$304:$B$320,D4)+COUNTIF($B$321:$B$334,D4)+COUNTIF($B$335:$B$364,D4)+COUNTIF($B$365:$B$476,D4)+COUNTIF($B$477:$B$536,D4)+COUNTIF($B$537:$B$544,D4)+COUNTIF($B$545,D4)+COUNTIF($B$546:$B$554,D4)+COUNTIF($B$555:$B$585,D4)+COUNTIF($B$586:$B$606,D4)+COUNTIF($B$607:$B$742,D4)+COUNTIF($B$743:$B$889,D4)+COUNTIF($B$890:$B$1119,D4)+COUNTIF($B$1120:$B$1225,D4)+COUNTIF($B$1226:$B$1355,D4)+COUNTIF($B$1356:$B$1405,D4)+COUNTIF($B$1406:$B$1447,D4)+COUNTIF($B$1448:$B$1484,D4)+COUNTIF($B$1485:$B$1583,D4)+COUNTIF($B$1584:$B$1628,D4)+COUNTIF($B$1629:$B$1647,D4)+COUNTIF($B$1648:$B$1673,D4)+COUNTIF(#REF!,D4)&gt;1,NOT(ISBLANK(D4)))</formula>
    </cfRule>
  </conditionalFormatting>
  <conditionalFormatting sqref="D7">
    <cfRule type="expression" dxfId="0" priority="4">
      <formula>AND(COUNTIF($B$2:$B$3,D7)+COUNTIF($B$4:$B$4,D7)+COUNTIF($B$5:$B$7,D7)+COUNTIF($B$8:$B$8,D7)+COUNTIF($B$9:$B$15,D7)+COUNTIF($B$16:$B$23,D7)+COUNTIF($B$25:$B$42,D7)+COUNTIF($B$43:$B$74,D7)+COUNTIF($B$75:$B$98,D7)+COUNTIF($B$99:$B$146,D7)+COUNTIF($B$147:$B$218,D7)+COUNTIF($B$219:$B$232,D7)+COUNTIF($B$233:$B$243,D7)+COUNTIF($B$244:$B$270,D7)+COUNTIF($B$271:$B$382,D7)+COUNTIF($B$383:$B$442,D7)+COUNTIF($B$443:$B$450,D7)+COUNTIF($B$451,D7)+COUNTIF($B$452:$B$460,D7)+COUNTIF($B$461:$B$491,D7)+COUNTIF($B$492:$B$512,D7)+COUNTIF($B$513:$B$648,D7)+COUNTIF($B$649:$B$795,D7)+COUNTIF($B$796:$B$1025,D7)+COUNTIF($B$1026:$B$1131,D7)+COUNTIF($B$1132:$B$1261,D7)+COUNTIF($B$1262:$B$1311,D7)+COUNTIF($B$1312:$B$1353,D7)+COUNTIF($B$1354:$B$1390,D7)+COUNTIF($B$1391:$B$1489,D7)+COUNTIF($B$1490:$B$1534,D7)+COUNTIF($B$1535:$B$1553,D7)+COUNTIF($B$1554:$B$1579,D7)+COUNTIF(#REF!,D7)&gt;1,NOT(ISBLANK(D7)))</formula>
    </cfRule>
  </conditionalFormatting>
  <conditionalFormatting sqref="D8">
    <cfRule type="expression" dxfId="0" priority="3">
      <formula>AND(COUNTIF($B$2:$B$3,D8)+COUNTIF($B$4:$B$4,D8)+COUNTIF($B$5:$B$7,D8)+COUNTIF($B$8:$B$8,D8)+COUNTIF($B$9:$B$15,D8)+COUNTIF($B$16:$B$22,D8)+COUNTIF($B$23:$B$41,D8)+COUNTIF($B$42:$B$70,D8)+COUNTIF($B$71:$B$94,D8)+COUNTIF($B$95:$B$142,D8)+COUNTIF($B$143:$B$214,D8)+COUNTIF($B$215:$B$228,D8)+COUNTIF($B$229:$B$239,D8)+COUNTIF($B$240:$B$266,D8)+COUNTIF($B$267:$B$378,D8)+COUNTIF($B$379:$B$438,D8)+COUNTIF($B$439:$B$446,D8)+COUNTIF($B$447,D8)+COUNTIF($B$448:$B$456,D8)+COUNTIF($B$457:$B$487,D8)+COUNTIF($B$488:$B$508,D8)+COUNTIF($B$509:$B$644,D8)+COUNTIF($B$645:$B$791,D8)+COUNTIF($B$792:$B$1021,D8)+COUNTIF($B$1022:$B$1127,D8)+COUNTIF($B$1128:$B$1257,D8)+COUNTIF($B$1258:$B$1307,D8)+COUNTIF($B$1308:$B$1349,D8)+COUNTIF($B$1350:$B$1386,D8)+COUNTIF($B$1387:$B$1485,D8)+COUNTIF($B$1486:$B$1530,D8)+COUNTIF($B$1531:$B$1549,D8)+COUNTIF($B$1550:$B$1575,D8)+COUNTIF(#REF!,D8)&gt;1,NOT(ISBLANK(D8)))</formula>
    </cfRule>
  </conditionalFormatting>
  <conditionalFormatting sqref="B17">
    <cfRule type="expression" dxfId="1" priority="1" stopIfTrue="1">
      <formula>AND(COUNTIF($B:$B,B17)&gt;1,NOT(ISBLANK(B17)))</formula>
    </cfRule>
  </conditionalFormatting>
  <conditionalFormatting sqref="D5:D6">
    <cfRule type="expression" dxfId="0" priority="5">
      <formula>AND(COUNTIF($B$2:$B$3,D5)+COUNTIF($B$4:$B$4,D5)+COUNTIF($B$5:$B$8,D5)+COUNTIF(#REF!,D5)+COUNTIF($B$9:$B$17,D5)+COUNTIF($B$18:$B$27,D5)+COUNTIF($B$28:$B$46,D5)+COUNTIF($B$47:$B$78,D5)+COUNTIF($B$79:$B$102,D5)+COUNTIF($B$103:$B$150,D5)+COUNTIF($B$151:$B$222,D5)+COUNTIF($B$223:$B$236,D5)+COUNTIF($B$237:$B$247,D5)+COUNTIF($B$248:$B$274,D5)+COUNTIF($B$275:$B$386,D5)+COUNTIF($B$387:$B$446,D5)+COUNTIF($B$447:$B$454,D5)+COUNTIF($B$455,D5)+COUNTIF($B$456:$B$464,D5)+COUNTIF($B$465:$B$495,D5)+COUNTIF($B$496:$B$516,D5)+COUNTIF($B$517:$B$652,D5)+COUNTIF($B$653:$B$799,D5)+COUNTIF($B$800:$B$1029,D5)+COUNTIF($B$1030:$B$1135,D5)+COUNTIF($B$1136:$B$1265,D5)+COUNTIF($B$1266:$B$1315,D5)+COUNTIF($B$1316:$B$1357,D5)+COUNTIF($B$1358:$B$1394,D5)+COUNTIF($B$1395:$B$1493,D5)+COUNTIF($B$1494:$B$1538,D5)+COUNTIF($B$1539:$B$1557,D5)+COUNTIF($B$1558:$B$1583,D5)+COUNTIF(#REF!,D5)&gt;1,NOT(ISBLANK(D5)))</formula>
    </cfRule>
  </conditionalFormatting>
  <conditionalFormatting sqref="D9:D13">
    <cfRule type="expression" dxfId="0" priority="2">
      <formula>AND(COUNTIF($B$1:$B$2,D9)+COUNTIF($B$3:$B$3,D9)+COUNTIF(#REF!,D9)+COUNTIF(#REF!,D9)+COUNTIF(#REF!,D9)+COUNTIF(#REF!,D9)+COUNTIF($B$4:$B$8,D9)+COUNTIF($B$9:$B$34,D9)+COUNTIF($B$35:$B$41,D9)+COUNTIF($B$42:$B$48,D9)+COUNTIF($B$49:$B$108,D9)+COUNTIF($B$109:$B$122,D9)+COUNTIF($B$123:$B$136,D9)+COUNTIF($B$137:$B$165,D9)+COUNTIF($B$166:$B$254,D9)+COUNTIF($B$255:$B$307,D9)+COUNTIF($B$308:$B$313,D9)+COUNTIF($B$314,D9)+COUNTIF($B$315:$B$321,D9)+COUNTIF($B$322:$B$348,D9)+COUNTIF($B$349:$B$367,D9)+COUNTIF($B$368:$B$480,D9)+COUNTIF($B$481:$B$603,D9)+COUNTIF($B$604:$B$803,D9)+COUNTIF($B$804:$B$894,D9)+COUNTIF($B$895:$B$1006,D9)+COUNTIF($B$1007:$B$1046,D9)+COUNTIF($B$1047:$B$1080,D9)+COUNTIF($B$1081:$B$1111,D9)+COUNTIF($B$1112:$B$1197,D9)+COUNTIF($B$1198:$B$1232,D9)+COUNTIF($B$1233:$B$1248,D9)+COUNTIF($B$1249:$B$1273,D9)+COUNTIF(#REF!,D9)&gt;1,NOT(ISBLANK(D9)))</formula>
    </cfRule>
  </conditionalFormatting>
  <pageMargins left="0.393055555555556" right="0.314583333333333" top="0.590277777777778" bottom="0.393055555555556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</cp:lastModifiedBy>
  <dcterms:created xsi:type="dcterms:W3CDTF">2023-02-08T02:44:00Z</dcterms:created>
  <dcterms:modified xsi:type="dcterms:W3CDTF">2025-02-24T01:57:47Z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A3D464430FFC4A80B989CC1E0C3B9907</vt:lpwstr>
  </property>
  <property fmtid="{D5CDD505-2E9C-101B-9397-08002B2CF9AE}" pid="3" name="KSOProductBuildVer">
    <vt:lpwstr>2052-12.1.0.20305</vt:lpwstr>
  </property>
</Properties>
</file>